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ITUNES] Recommendations based on iTunes library\"/>
    </mc:Choice>
  </mc:AlternateContent>
  <xr:revisionPtr revIDLastSave="0" documentId="13_ncr:1_{992FD75C-F08E-4999-B966-A7D89A0AF9C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rtist_Library" sheetId="1" r:id="rId1"/>
  </sheets>
  <definedNames>
    <definedName name="_xlnm._FilterDatabase" localSheetId="0" hidden="1">Artist_Library!$A$1:$A$2238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F577" i="1" l="1"/>
  <c r="CF737" i="1"/>
  <c r="CF234" i="1"/>
  <c r="CF738" i="1"/>
  <c r="CF53" i="1"/>
  <c r="CF400" i="1"/>
  <c r="CF1148" i="1"/>
  <c r="CF745" i="1"/>
  <c r="CF401" i="1"/>
  <c r="CF411" i="1"/>
  <c r="CF25" i="1"/>
  <c r="CF90" i="1"/>
  <c r="CF4" i="1"/>
  <c r="CF132" i="1"/>
  <c r="CF765" i="1"/>
  <c r="CF404" i="1"/>
  <c r="CF783" i="1"/>
  <c r="CF1394" i="1"/>
  <c r="CF784" i="1"/>
  <c r="CF133" i="1"/>
  <c r="CF156" i="1"/>
  <c r="CF791" i="1"/>
  <c r="CF46" i="1"/>
  <c r="CF792" i="1"/>
  <c r="CF65" i="1"/>
  <c r="CF556" i="1"/>
  <c r="CF135" i="1"/>
  <c r="CF232" i="1"/>
  <c r="CF801" i="1"/>
  <c r="CF809" i="1"/>
  <c r="CF811" i="1"/>
  <c r="CF287" i="1"/>
  <c r="CF17" i="1"/>
  <c r="CF450" i="1"/>
  <c r="CF2004" i="1"/>
  <c r="CF437" i="1"/>
  <c r="CF2139" i="1"/>
  <c r="CF414" i="1"/>
  <c r="CF1067" i="1"/>
  <c r="CF816" i="1"/>
  <c r="CF15" i="1"/>
  <c r="CF40" i="1"/>
  <c r="CF236" i="1"/>
  <c r="CF822" i="1"/>
  <c r="CF972" i="1"/>
  <c r="CF1088" i="1"/>
  <c r="CF419" i="1"/>
  <c r="CF1272" i="1"/>
  <c r="CF392" i="1"/>
  <c r="CF91" i="1"/>
  <c r="CF420" i="1"/>
  <c r="CF835" i="1"/>
  <c r="CF527" i="1"/>
  <c r="CF421" i="1"/>
  <c r="CF1792" i="1"/>
  <c r="CF43" i="1"/>
  <c r="CF1766" i="1"/>
  <c r="CF224" i="1"/>
  <c r="CF69" i="1"/>
  <c r="CF425" i="1"/>
  <c r="CF99" i="1"/>
  <c r="CF139" i="1"/>
  <c r="CF2221" i="1"/>
  <c r="CF851" i="1"/>
  <c r="CF18" i="1"/>
  <c r="CF272" i="1"/>
  <c r="CF859" i="1"/>
  <c r="CF192" i="1"/>
  <c r="CF428" i="1"/>
  <c r="CF88" i="1"/>
  <c r="CF130" i="1"/>
  <c r="CF430" i="1"/>
  <c r="CF864" i="1"/>
  <c r="CF989" i="1"/>
  <c r="CF274" i="1"/>
  <c r="CF880" i="1"/>
  <c r="CF433" i="1"/>
  <c r="CF967" i="1"/>
  <c r="CF1463" i="1"/>
  <c r="CF12" i="1"/>
  <c r="CF62" i="1"/>
  <c r="CF1917" i="1"/>
  <c r="CF147" i="1"/>
  <c r="CF103" i="1"/>
  <c r="CF1847" i="1"/>
  <c r="CF2024" i="1"/>
  <c r="CF1225" i="1"/>
  <c r="CF874" i="1"/>
  <c r="CF1100" i="1"/>
  <c r="CF497" i="1"/>
  <c r="CF355" i="1"/>
  <c r="CF904" i="1"/>
  <c r="CF1700" i="1"/>
  <c r="CF31" i="1"/>
  <c r="CF141" i="1"/>
  <c r="CF1521" i="1"/>
  <c r="CF1051" i="1"/>
  <c r="CF912" i="1"/>
  <c r="CF1308" i="1"/>
  <c r="CF413" i="1"/>
  <c r="CF50" i="1"/>
  <c r="CF2204" i="1"/>
  <c r="CF1029" i="1"/>
  <c r="CF847" i="1"/>
  <c r="CF954" i="1"/>
  <c r="CF440" i="1"/>
  <c r="CF189" i="1"/>
  <c r="CF930" i="1"/>
  <c r="CF14" i="1"/>
  <c r="CF1092" i="1"/>
  <c r="CF38" i="1"/>
  <c r="CF9" i="1"/>
  <c r="CF1246" i="1"/>
  <c r="CF73" i="1"/>
  <c r="CF320" i="1"/>
  <c r="CF297" i="1"/>
  <c r="CF188" i="1"/>
  <c r="CF1303" i="1"/>
  <c r="CF37" i="1"/>
  <c r="CF941" i="1"/>
  <c r="CF947" i="1"/>
  <c r="CF949" i="1"/>
  <c r="CF351" i="1"/>
  <c r="CF1249" i="1"/>
  <c r="CF951" i="1"/>
  <c r="CF45" i="1"/>
  <c r="CF766" i="1"/>
  <c r="CF454" i="1"/>
  <c r="CF104" i="1"/>
  <c r="CF194" i="1"/>
  <c r="CF1366" i="1"/>
  <c r="CF983" i="1"/>
  <c r="CF1919" i="1"/>
  <c r="CF74" i="1"/>
  <c r="CF2" i="1"/>
  <c r="CF988" i="1"/>
  <c r="CF415" i="1"/>
  <c r="CF828" i="1"/>
  <c r="CF649" i="1"/>
  <c r="CF2171" i="1"/>
  <c r="CF376" i="1"/>
  <c r="CF571" i="1"/>
  <c r="CF978" i="1"/>
  <c r="CF1466" i="1"/>
  <c r="CF2088" i="1"/>
  <c r="CF1733" i="1"/>
  <c r="CF2044" i="1"/>
  <c r="CF1666" i="1"/>
  <c r="CF185" i="1"/>
  <c r="CF174" i="1"/>
  <c r="CF1932" i="1"/>
  <c r="CF2009" i="1"/>
  <c r="CF992" i="1"/>
  <c r="CF715" i="1"/>
  <c r="CF2236" i="1"/>
  <c r="CF191" i="1"/>
  <c r="CF1958" i="1"/>
  <c r="CF1881" i="1"/>
  <c r="CF2127" i="1"/>
  <c r="CF875" i="1"/>
  <c r="CF1289" i="1"/>
  <c r="CF1322" i="1"/>
  <c r="CF1697" i="1"/>
  <c r="CF2207" i="1"/>
  <c r="CF506" i="1"/>
  <c r="CF523" i="1"/>
  <c r="CF2023" i="1"/>
  <c r="CF1570" i="1"/>
  <c r="CF711" i="1"/>
  <c r="CF285" i="1"/>
  <c r="CF1349" i="1"/>
  <c r="CF412" i="1"/>
  <c r="CF2140" i="1"/>
  <c r="CF1284" i="1"/>
  <c r="CF1241" i="1"/>
  <c r="CF2216" i="1"/>
  <c r="CF901" i="1"/>
  <c r="CF2182" i="1"/>
  <c r="CF1770" i="1"/>
  <c r="CF1699" i="1"/>
  <c r="CF1658" i="1"/>
  <c r="CF2194" i="1"/>
  <c r="CF1951" i="1"/>
  <c r="CF516" i="1"/>
  <c r="CF1681" i="1"/>
  <c r="CF1933" i="1"/>
  <c r="CF1490" i="1"/>
  <c r="CF2063" i="1"/>
  <c r="CF918" i="1"/>
  <c r="CF1619" i="1"/>
  <c r="CF282" i="1"/>
  <c r="CF914" i="1"/>
  <c r="CF193" i="1"/>
  <c r="CF2058" i="1"/>
  <c r="CF1998" i="1"/>
  <c r="CF1602" i="1"/>
  <c r="CF1748" i="1"/>
  <c r="CF1154" i="1"/>
  <c r="CF1015" i="1"/>
  <c r="CF1719" i="1"/>
  <c r="CF1957" i="1"/>
  <c r="CF966" i="1"/>
  <c r="CF1250" i="1"/>
  <c r="CF11" i="1"/>
  <c r="CF1801" i="1"/>
  <c r="CF1351" i="1"/>
  <c r="CF2085" i="1"/>
  <c r="CF1985" i="1"/>
  <c r="CF1953" i="1"/>
  <c r="CF108" i="1"/>
  <c r="CF610" i="1"/>
  <c r="CF1304" i="1"/>
  <c r="CF607" i="1"/>
  <c r="CF1741" i="1"/>
  <c r="CF1538" i="1"/>
  <c r="CF524" i="1"/>
  <c r="CF1319" i="1"/>
  <c r="CF1196" i="1"/>
  <c r="CF1275" i="1"/>
  <c r="CF346" i="1"/>
  <c r="CF395" i="1"/>
  <c r="CF2046" i="1"/>
  <c r="CF2073" i="1"/>
  <c r="CF1028" i="1"/>
  <c r="CF1742" i="1"/>
  <c r="CF1091" i="1"/>
  <c r="CF1426" i="1"/>
  <c r="CF518" i="1"/>
  <c r="CF785" i="1"/>
  <c r="CF1530" i="1"/>
  <c r="CF1476" i="1"/>
  <c r="CF1840" i="1"/>
  <c r="CF2030" i="1"/>
  <c r="CF1259" i="1"/>
  <c r="CF1069" i="1"/>
  <c r="CF2027" i="1"/>
  <c r="CF1938" i="1"/>
  <c r="CF1465" i="1"/>
  <c r="CF846" i="1"/>
  <c r="CF1771" i="1"/>
  <c r="CF1093" i="1"/>
  <c r="CF1761" i="1"/>
  <c r="CF2125" i="1"/>
  <c r="CF1283" i="1"/>
  <c r="CF2153" i="1"/>
  <c r="CF757" i="1"/>
  <c r="CF965" i="1"/>
  <c r="CF1689" i="1"/>
  <c r="CF476" i="1"/>
  <c r="CF1475" i="1"/>
  <c r="CF1956" i="1"/>
  <c r="CF1559" i="1"/>
  <c r="CF1959" i="1"/>
  <c r="CF708" i="1"/>
  <c r="CF379" i="1"/>
  <c r="CF572" i="1"/>
  <c r="CF483" i="1"/>
  <c r="CF686" i="1"/>
  <c r="CF514" i="1"/>
  <c r="CF1422" i="1"/>
  <c r="CF1870" i="1"/>
  <c r="CF445" i="1"/>
  <c r="CF112" i="1"/>
  <c r="CF1484" i="1"/>
  <c r="CF364" i="1"/>
  <c r="CF23" i="1"/>
  <c r="CF279" i="1"/>
  <c r="CF54" i="1"/>
  <c r="CF76" i="1"/>
  <c r="CF534" i="1"/>
  <c r="CF286" i="1"/>
  <c r="CF148" i="1"/>
  <c r="CF544" i="1"/>
  <c r="CF19" i="1"/>
  <c r="CF1389" i="1"/>
  <c r="CF162" i="1"/>
  <c r="CF520" i="1"/>
  <c r="CF1646" i="1"/>
  <c r="CF134" i="1"/>
  <c r="CF584" i="1"/>
  <c r="CF946" i="1"/>
  <c r="CF2107" i="1"/>
  <c r="CF102" i="1"/>
  <c r="CF55" i="1"/>
  <c r="CF51" i="1"/>
  <c r="CF184" i="1"/>
  <c r="CF94" i="1"/>
  <c r="CF24" i="1"/>
  <c r="CF475" i="1"/>
  <c r="CF117" i="1"/>
  <c r="CF366" i="1"/>
  <c r="CF32" i="1"/>
  <c r="CF116" i="1"/>
  <c r="CF166" i="1"/>
  <c r="CF695" i="1"/>
  <c r="CF64" i="1"/>
  <c r="CF288" i="1"/>
  <c r="CF487" i="1"/>
  <c r="CF762" i="1"/>
  <c r="CF110" i="1"/>
  <c r="CF304" i="1"/>
  <c r="CF1255" i="1"/>
  <c r="CF1291" i="1"/>
  <c r="CF2172" i="1"/>
  <c r="CF2208" i="1"/>
  <c r="CF1056" i="1"/>
  <c r="CF1257" i="1"/>
  <c r="CF1492" i="1"/>
  <c r="CF33" i="1"/>
  <c r="CF800" i="1"/>
  <c r="CF458" i="1"/>
  <c r="CF1152" i="1"/>
  <c r="CF1006" i="1"/>
  <c r="CF1010" i="1"/>
  <c r="CF1977" i="1"/>
  <c r="CF283" i="1"/>
  <c r="CF1021" i="1"/>
  <c r="CF1336" i="1"/>
  <c r="CF21" i="1"/>
  <c r="CF1403" i="1"/>
  <c r="CF239" i="1"/>
  <c r="CF1802" i="1"/>
  <c r="CF1734" i="1"/>
  <c r="CF2112" i="1"/>
  <c r="CF1783" i="1"/>
  <c r="CF214" i="1"/>
  <c r="CF1955" i="1"/>
  <c r="CF34" i="1"/>
  <c r="CF385" i="1"/>
  <c r="CF1037" i="1"/>
  <c r="CF29" i="1"/>
  <c r="CF197" i="1"/>
  <c r="CF1816" i="1"/>
  <c r="CF1906" i="1"/>
  <c r="CF1047" i="1"/>
  <c r="CF1675" i="1"/>
  <c r="CF461" i="1"/>
  <c r="CF3" i="1"/>
  <c r="CF245" i="1"/>
  <c r="CF298" i="1"/>
  <c r="CF1141" i="1"/>
  <c r="CF1688" i="1"/>
  <c r="CF122" i="1"/>
  <c r="CF2089" i="1"/>
  <c r="CF1498" i="1"/>
  <c r="CF1730" i="1"/>
  <c r="CF175" i="1"/>
  <c r="CF140" i="1"/>
  <c r="CF345" i="1"/>
  <c r="CF1571" i="1"/>
  <c r="CF655" i="1"/>
  <c r="CF532" i="1"/>
  <c r="CF2163" i="1"/>
  <c r="CF652" i="1"/>
  <c r="CF634" i="1"/>
  <c r="CF2131" i="1"/>
  <c r="CF1452" i="1"/>
  <c r="CF388" i="1"/>
  <c r="CF1526" i="1"/>
  <c r="CF266" i="1"/>
  <c r="CF1720" i="1"/>
  <c r="CF176" i="1"/>
  <c r="CF2052" i="1"/>
  <c r="CF1026" i="1"/>
  <c r="CF344" i="1"/>
  <c r="CF206" i="1"/>
  <c r="CF1548" i="1"/>
  <c r="CF378" i="1"/>
  <c r="CF262" i="1"/>
  <c r="CF1068" i="1"/>
  <c r="CF680" i="1"/>
  <c r="CF1363" i="1"/>
  <c r="CF1368" i="1"/>
  <c r="CF2062" i="1"/>
  <c r="CF1001" i="1"/>
  <c r="CF143" i="1"/>
  <c r="CF177" i="1"/>
  <c r="CF670" i="1"/>
  <c r="CF2111" i="1"/>
  <c r="CF310" i="1"/>
  <c r="CF1404" i="1"/>
  <c r="CF2069" i="1"/>
  <c r="CF1238" i="1"/>
  <c r="CF1049" i="1"/>
  <c r="CF2214" i="1"/>
  <c r="CF1133" i="1"/>
  <c r="CF2074" i="1"/>
  <c r="CF1057" i="1"/>
  <c r="CF667" i="1"/>
  <c r="CF1065" i="1"/>
  <c r="CF472" i="1"/>
  <c r="CF1072" i="1"/>
  <c r="CF354" i="1"/>
  <c r="CF1868" i="1"/>
  <c r="CF1073" i="1"/>
  <c r="CF1435" i="1"/>
  <c r="CF2197" i="1"/>
  <c r="CF259" i="1"/>
  <c r="CF75" i="1"/>
  <c r="CF1510" i="1"/>
  <c r="CF380" i="1"/>
  <c r="CF474" i="1"/>
  <c r="CF1137" i="1"/>
  <c r="CF499" i="1"/>
  <c r="CF146" i="1"/>
  <c r="CF1085" i="1"/>
  <c r="CF268" i="1"/>
  <c r="CF897" i="1"/>
  <c r="CF479" i="1"/>
  <c r="CF6" i="1"/>
  <c r="CF67" i="1"/>
  <c r="CF1578" i="1"/>
  <c r="CF1147" i="1"/>
  <c r="CF1098" i="1"/>
  <c r="CF640" i="1"/>
  <c r="CF1101" i="1"/>
  <c r="CF114" i="1"/>
  <c r="CF1104" i="1"/>
  <c r="CF1713" i="1"/>
  <c r="CF35" i="1"/>
  <c r="CF1106" i="1"/>
  <c r="CF294" i="1"/>
  <c r="CF1114" i="1"/>
  <c r="CF195" i="1"/>
  <c r="CF1158" i="1"/>
  <c r="CF151" i="1"/>
  <c r="CF152" i="1"/>
  <c r="CF1512" i="1"/>
  <c r="CF614" i="1"/>
  <c r="CF1125" i="1"/>
  <c r="CF1127" i="1"/>
  <c r="CF1128" i="1"/>
  <c r="CF1030" i="1"/>
  <c r="CF296" i="1"/>
  <c r="CF2137" i="1"/>
  <c r="CF363" i="1"/>
  <c r="CF1150" i="1"/>
  <c r="CF1508" i="1"/>
  <c r="CF489" i="1"/>
  <c r="CF1175" i="1"/>
  <c r="CF1000" i="1"/>
  <c r="CF1177" i="1"/>
  <c r="CF1064" i="1"/>
  <c r="CF299" i="1"/>
  <c r="CF153" i="1"/>
  <c r="CF260" i="1"/>
  <c r="CF1182" i="1"/>
  <c r="CF205" i="1"/>
  <c r="CF1414" i="1"/>
  <c r="CF1194" i="1"/>
  <c r="CF449" i="1"/>
  <c r="CF300" i="1"/>
  <c r="CF105" i="1"/>
  <c r="CF501" i="1"/>
  <c r="CF301" i="1"/>
  <c r="CF455" i="1"/>
  <c r="CF1350" i="1"/>
  <c r="CF39" i="1"/>
  <c r="CF2206" i="1"/>
  <c r="CF1221" i="1"/>
  <c r="CF782" i="1"/>
  <c r="CF303" i="1"/>
  <c r="CF564" i="1"/>
  <c r="CF702" i="1"/>
  <c r="CF1228" i="1"/>
  <c r="CF1230" i="1"/>
  <c r="CF510" i="1"/>
  <c r="CF210" i="1"/>
  <c r="CF739" i="1"/>
  <c r="CF1252" i="1"/>
  <c r="CF1262" i="1"/>
  <c r="CF1744" i="1"/>
  <c r="CF594" i="1"/>
  <c r="CF258" i="1"/>
  <c r="CF157" i="1"/>
  <c r="CF794" i="1"/>
  <c r="CF1210" i="1"/>
  <c r="CF1312" i="1"/>
  <c r="CF973" i="1"/>
  <c r="CF158" i="1"/>
  <c r="CF213" i="1"/>
  <c r="CF77" i="1"/>
  <c r="CF160" i="1"/>
  <c r="CF1874" i="1"/>
  <c r="CF1278" i="1"/>
  <c r="CF1553" i="1"/>
  <c r="CF365" i="1"/>
  <c r="CF1280" i="1"/>
  <c r="CF2002" i="1"/>
  <c r="CF1281" i="1"/>
  <c r="CF93" i="1"/>
  <c r="CF2054" i="1"/>
  <c r="CF145" i="1"/>
  <c r="CF241" i="1"/>
  <c r="CF1019" i="1"/>
  <c r="CF215" i="1"/>
  <c r="CF517" i="1"/>
  <c r="CF1509" i="1"/>
  <c r="CF155" i="1"/>
  <c r="CF1300" i="1"/>
  <c r="CF307" i="1"/>
  <c r="CF217" i="1"/>
  <c r="CF47" i="1"/>
  <c r="CF1374" i="1"/>
  <c r="CF1328" i="1"/>
  <c r="CF1332" i="1"/>
  <c r="CF1454" i="1"/>
  <c r="CF49" i="1"/>
  <c r="CF1339" i="1"/>
  <c r="CF1691" i="1"/>
  <c r="CF203" i="1"/>
  <c r="CF1340" i="1"/>
  <c r="CF1661" i="1"/>
  <c r="CF1343" i="1"/>
  <c r="CF529" i="1"/>
  <c r="CF2057" i="1"/>
  <c r="CF714" i="1"/>
  <c r="CF7" i="1"/>
  <c r="CF1315" i="1"/>
  <c r="CF987" i="1"/>
  <c r="CF1345" i="1"/>
  <c r="CF314" i="1"/>
  <c r="CF531" i="1"/>
  <c r="CF679" i="1"/>
  <c r="CF222" i="1"/>
  <c r="CF223" i="1"/>
  <c r="CF599" i="1"/>
  <c r="CF1096" i="1"/>
  <c r="CF317" i="1"/>
  <c r="CF1913" i="1"/>
  <c r="CF727" i="1"/>
  <c r="CF1378" i="1"/>
  <c r="CF971" i="1"/>
  <c r="CF318" i="1"/>
  <c r="CF1971" i="1"/>
  <c r="CF319" i="1"/>
  <c r="CF597" i="1"/>
  <c r="CF540" i="1"/>
  <c r="CF1764" i="1"/>
  <c r="CF10" i="1"/>
  <c r="CF542" i="1"/>
  <c r="CF113" i="1"/>
  <c r="CF78" i="1"/>
  <c r="CF2015" i="1"/>
  <c r="CF226" i="1"/>
  <c r="CF190" i="1"/>
  <c r="CF1427" i="1"/>
  <c r="CF1033" i="1"/>
  <c r="CF323" i="1"/>
  <c r="CF1673" i="1"/>
  <c r="CF548" i="1"/>
  <c r="CF555" i="1"/>
  <c r="CF86" i="1"/>
  <c r="CF1437" i="1"/>
  <c r="CF552" i="1"/>
  <c r="CF360" i="1"/>
  <c r="CF796" i="1"/>
  <c r="CF1447" i="1"/>
  <c r="CF159" i="1"/>
  <c r="CF1823" i="1"/>
  <c r="CF1449" i="1"/>
  <c r="CF1654" i="1"/>
  <c r="CF265" i="1"/>
  <c r="CF1451" i="1"/>
  <c r="CF326" i="1"/>
  <c r="CF1397" i="1"/>
  <c r="CF127" i="1"/>
  <c r="CF462" i="1"/>
  <c r="CF230" i="1"/>
  <c r="CF841" i="1"/>
  <c r="CF558" i="1"/>
  <c r="CF312" i="1"/>
  <c r="CF1469" i="1"/>
  <c r="CF1472" i="1"/>
  <c r="CF1835" i="1"/>
  <c r="CF1119" i="1"/>
  <c r="CF97" i="1"/>
  <c r="CF1931" i="1"/>
  <c r="CF231" i="1"/>
  <c r="CF1828" i="1"/>
  <c r="CF565" i="1"/>
  <c r="CF629" i="1"/>
  <c r="CF202" i="1"/>
  <c r="CF56" i="1"/>
  <c r="CF595" i="1"/>
  <c r="CF1927" i="1"/>
  <c r="CF2187" i="1"/>
  <c r="CF1561" i="1"/>
  <c r="CF1071" i="1"/>
  <c r="CF30" i="1"/>
  <c r="CF123" i="1"/>
  <c r="CF261" i="1"/>
  <c r="CF36" i="1"/>
  <c r="CF1242" i="1"/>
  <c r="CF1507" i="1"/>
  <c r="CF330" i="1"/>
  <c r="CF575" i="1"/>
  <c r="CF126" i="1"/>
  <c r="CF1556" i="1"/>
  <c r="CF1632" i="1"/>
  <c r="CF580" i="1"/>
  <c r="CF1855" i="1"/>
  <c r="CF638" i="1"/>
  <c r="CF2181" i="1"/>
  <c r="CF80" i="1"/>
  <c r="CF582" i="1"/>
  <c r="CF767" i="1"/>
  <c r="CF921" i="1"/>
  <c r="CF334" i="1"/>
  <c r="CF164" i="1"/>
  <c r="CF642" i="1"/>
  <c r="CF182" i="1"/>
  <c r="CF136" i="1"/>
  <c r="CF928" i="1"/>
  <c r="CF2076" i="1"/>
  <c r="CF200" i="1"/>
  <c r="CF340" i="1"/>
  <c r="CF98" i="1"/>
  <c r="CF1729" i="1"/>
  <c r="CF1583" i="1"/>
  <c r="CF1592" i="1"/>
  <c r="CF1594" i="1"/>
  <c r="CF453" i="1"/>
  <c r="CF1596" i="1"/>
  <c r="CF512" i="1"/>
  <c r="CF1597" i="1"/>
  <c r="CF59" i="1"/>
  <c r="CF1170" i="1"/>
  <c r="CF1099" i="1"/>
  <c r="CF335" i="1"/>
  <c r="CF1443" i="1"/>
  <c r="CF1604" i="1"/>
  <c r="CF684" i="1"/>
  <c r="CF165" i="1"/>
  <c r="CF235" i="1"/>
  <c r="CF1582" i="1"/>
  <c r="CF1626" i="1"/>
  <c r="CF589" i="1"/>
  <c r="CF907" i="1"/>
  <c r="CF167" i="1"/>
  <c r="CF698" i="1"/>
  <c r="CF81" i="1"/>
  <c r="CF592" i="1"/>
  <c r="CF1660" i="1"/>
  <c r="CF750" i="1"/>
  <c r="CF1684" i="1"/>
  <c r="CF2043" i="1"/>
  <c r="CF8" i="1"/>
  <c r="CF1692" i="1"/>
  <c r="CF1707" i="1"/>
  <c r="CF1717" i="1"/>
  <c r="CF678" i="1"/>
  <c r="CF1732" i="1"/>
  <c r="CF238" i="1"/>
  <c r="CF1677" i="1"/>
  <c r="CF602" i="1"/>
  <c r="CF603" i="1"/>
  <c r="CF604" i="1"/>
  <c r="CF1747" i="1"/>
  <c r="CF1489" i="1"/>
  <c r="CF70" i="1"/>
  <c r="CF1007" i="1"/>
  <c r="CF646" i="1"/>
  <c r="CF1279" i="1"/>
  <c r="CF1763" i="1"/>
  <c r="CF1769" i="1"/>
  <c r="CF118" i="1"/>
  <c r="CF1775" i="1"/>
  <c r="CF1778" i="1"/>
  <c r="CF1245" i="1"/>
  <c r="CF1542" i="1"/>
  <c r="CF1788" i="1"/>
  <c r="CF169" i="1"/>
  <c r="CF961" i="1"/>
  <c r="CF353" i="1"/>
  <c r="CF20" i="1"/>
  <c r="CF1701" i="1"/>
  <c r="CF1633" i="1"/>
  <c r="CF1796" i="1"/>
  <c r="CF1798" i="1"/>
  <c r="CF2082" i="1"/>
  <c r="CF42" i="1"/>
  <c r="CF372" i="1"/>
  <c r="CF1805" i="1"/>
  <c r="CF22" i="1"/>
  <c r="CF1815" i="1"/>
  <c r="CF1505" i="1"/>
  <c r="CF1818" i="1"/>
  <c r="CF1735" i="1"/>
  <c r="CF1819" i="1"/>
  <c r="CF980" i="1"/>
  <c r="CF1364" i="1"/>
  <c r="CF615" i="1"/>
  <c r="CF621" i="1"/>
  <c r="CF1781" i="1"/>
  <c r="CF1500" i="1"/>
  <c r="CF618" i="1"/>
  <c r="CF1827" i="1"/>
  <c r="CF2146" i="1"/>
  <c r="CF620" i="1"/>
  <c r="CF357" i="1"/>
  <c r="CF1837" i="1"/>
  <c r="CF170" i="1"/>
  <c r="CF1843" i="1"/>
  <c r="CF490" i="1"/>
  <c r="CF383" i="1"/>
  <c r="CF493" i="1"/>
  <c r="CF100" i="1"/>
  <c r="CF171" i="1"/>
  <c r="CF240" i="1"/>
  <c r="CF2059" i="1"/>
  <c r="CF869" i="1"/>
  <c r="CF707" i="1"/>
  <c r="CF1872" i="1"/>
  <c r="CF216" i="1"/>
  <c r="CF172" i="1"/>
  <c r="CF361" i="1"/>
  <c r="CF632" i="1"/>
  <c r="CF553" i="1"/>
  <c r="CF1893" i="1"/>
  <c r="CF1899" i="1"/>
  <c r="CF244" i="1"/>
  <c r="CF407" i="1"/>
  <c r="CF121" i="1"/>
  <c r="CF627" i="1"/>
  <c r="CF1918" i="1"/>
  <c r="CF1929" i="1"/>
  <c r="CF2041" i="1"/>
  <c r="CF1923" i="1"/>
  <c r="CF1926" i="1"/>
  <c r="CF2026" i="1"/>
  <c r="CF247" i="1"/>
  <c r="CF367" i="1"/>
  <c r="CF1277" i="1"/>
  <c r="CF641" i="1"/>
  <c r="CF1940" i="1"/>
  <c r="CF1941" i="1"/>
  <c r="CF1164" i="1"/>
  <c r="CF1942" i="1"/>
  <c r="CF612" i="1"/>
  <c r="CF368" i="1"/>
  <c r="CF1518" i="1"/>
  <c r="CF1948" i="1"/>
  <c r="CF248" i="1"/>
  <c r="CF1418" i="1"/>
  <c r="CF818" i="1"/>
  <c r="CF1590" i="1"/>
  <c r="CF370" i="1"/>
  <c r="CF777" i="1"/>
  <c r="CF1974" i="1"/>
  <c r="CF2148" i="1"/>
  <c r="CF1976" i="1"/>
  <c r="CF651" i="1"/>
  <c r="CF408" i="1"/>
  <c r="CF1712" i="1"/>
  <c r="CF41" i="1"/>
  <c r="CF996" i="1"/>
  <c r="CF1316" i="1"/>
  <c r="CF1860" i="1"/>
  <c r="CF840" i="1"/>
  <c r="CF786" i="1"/>
  <c r="CF1834" i="1"/>
  <c r="CF525" i="1"/>
  <c r="CF1461" i="1"/>
  <c r="CF1999" i="1"/>
  <c r="CF2000" i="1"/>
  <c r="CF656" i="1"/>
  <c r="CF251" i="1"/>
  <c r="CF1118" i="1"/>
  <c r="CF1652" i="1"/>
  <c r="CF2007" i="1"/>
  <c r="CF124" i="1"/>
  <c r="CF16" i="1"/>
  <c r="CF1576" i="1"/>
  <c r="CF666" i="1"/>
  <c r="CF1513" i="1"/>
  <c r="CF2021" i="1"/>
  <c r="CF452" i="1"/>
  <c r="CF101" i="1"/>
  <c r="CF1234" i="1"/>
  <c r="CF377" i="1"/>
  <c r="CF1431" i="1"/>
  <c r="CF1909" i="1"/>
  <c r="CF2038" i="1"/>
  <c r="CF2039" i="1"/>
  <c r="CF2096" i="1"/>
  <c r="CF733" i="1"/>
  <c r="CF685" i="1"/>
  <c r="CF128" i="1"/>
  <c r="CF2053" i="1"/>
  <c r="CF2055" i="1"/>
  <c r="CF178" i="1"/>
  <c r="CF2067" i="1"/>
  <c r="CF255" i="1"/>
  <c r="CF5" i="1"/>
  <c r="CF2106" i="1"/>
  <c r="CF1786" i="1"/>
  <c r="CF227" i="1"/>
  <c r="CF953" i="1"/>
  <c r="CF1839" i="1"/>
  <c r="CF669" i="1"/>
  <c r="CF1039" i="1"/>
  <c r="CF1329" i="1"/>
  <c r="CF1344" i="1"/>
  <c r="CF2014" i="1"/>
  <c r="CF1149" i="1"/>
  <c r="CF85" i="1"/>
  <c r="CF2072" i="1"/>
  <c r="CF168" i="1"/>
  <c r="CF2077" i="1"/>
  <c r="CF1995" i="1"/>
  <c r="CF2079" i="1"/>
  <c r="CF1012" i="1"/>
  <c r="CF676" i="1"/>
  <c r="CF2081" i="1"/>
  <c r="CF2083" i="1"/>
  <c r="CF2211" i="1"/>
  <c r="CF2086" i="1"/>
  <c r="CF2090" i="1"/>
  <c r="CF2092" i="1"/>
  <c r="CF2158" i="1"/>
  <c r="CF1432" i="1"/>
  <c r="CF677" i="1"/>
  <c r="CF2095" i="1"/>
  <c r="CF1586" i="1"/>
  <c r="CF2098" i="1"/>
  <c r="CF2097" i="1"/>
  <c r="CF389" i="1"/>
  <c r="CF1598" i="1"/>
  <c r="CF2103" i="1"/>
  <c r="CF2104" i="1"/>
  <c r="CF381" i="1"/>
  <c r="CF636" i="1"/>
  <c r="CF267" i="1"/>
  <c r="CF654" i="1"/>
  <c r="CF1372" i="1"/>
  <c r="CF2120" i="1"/>
  <c r="CF916" i="1"/>
  <c r="CF691" i="1"/>
  <c r="CF180" i="1"/>
  <c r="CF2049" i="1"/>
  <c r="CF2149" i="1"/>
  <c r="CF551" i="1"/>
  <c r="CF744" i="1"/>
  <c r="CF2150" i="1"/>
  <c r="CF2154" i="1"/>
  <c r="CF855" i="1"/>
  <c r="CF502" i="1"/>
  <c r="CF2160" i="1"/>
  <c r="CF694" i="1"/>
  <c r="CF1199" i="1"/>
  <c r="CF637" i="1"/>
  <c r="CF2164" i="1"/>
  <c r="CF2166" i="1"/>
  <c r="CF550" i="1"/>
  <c r="CF2143" i="1"/>
  <c r="CF397" i="1"/>
  <c r="CF653" i="1"/>
  <c r="CF1016" i="1"/>
  <c r="CF129" i="1"/>
  <c r="CF181" i="1"/>
  <c r="CF703" i="1"/>
  <c r="CF986" i="1"/>
  <c r="CF704" i="1"/>
  <c r="CF1348" i="1"/>
  <c r="CF2200" i="1"/>
  <c r="CF2203" i="1"/>
  <c r="CF2213" i="1"/>
  <c r="CF109" i="1"/>
  <c r="CF179" i="1"/>
  <c r="CF1599" i="1"/>
  <c r="CF793" i="1"/>
  <c r="CF1643" i="1"/>
  <c r="CF755" i="1"/>
  <c r="CF1423" i="1"/>
  <c r="CF1603" i="1"/>
  <c r="CF444" i="1"/>
  <c r="CF533" i="1"/>
  <c r="CF321" i="1"/>
  <c r="CF48" i="1"/>
  <c r="CF585" i="1"/>
  <c r="CF1978" i="1"/>
  <c r="CF721" i="1"/>
  <c r="CF26" i="1"/>
  <c r="CF1587" i="1"/>
  <c r="CF521" i="1"/>
  <c r="CF125" i="1"/>
  <c r="CF605" i="1"/>
  <c r="CF447" i="1"/>
  <c r="CF1631" i="1"/>
  <c r="CF199" i="1"/>
  <c r="CF95" i="1"/>
  <c r="CF1198" i="1"/>
  <c r="CF1564" i="1"/>
  <c r="CF1694" i="1"/>
  <c r="CF173" i="1"/>
  <c r="CF1749" i="1"/>
  <c r="CF225" i="1"/>
  <c r="CF1450" i="1"/>
  <c r="CF416" i="1"/>
  <c r="CF477" i="1"/>
  <c r="CF309" i="1"/>
  <c r="CF1282" i="1"/>
  <c r="CF423" i="1"/>
  <c r="CF1924" i="1"/>
  <c r="CF1017" i="1"/>
  <c r="CF503" i="1"/>
  <c r="CF331" i="1"/>
  <c r="CF1687" i="1"/>
  <c r="CF1121" i="1"/>
  <c r="CF1356" i="1"/>
  <c r="CF505" i="1"/>
  <c r="CF1668" i="1"/>
  <c r="CF142" i="1"/>
  <c r="CF369" i="1"/>
  <c r="CF393" i="1"/>
  <c r="CF463" i="1"/>
  <c r="CF549" i="1"/>
  <c r="CF218" i="1"/>
  <c r="CF61" i="1"/>
  <c r="CF1043" i="1"/>
  <c r="CF1970" i="1"/>
  <c r="CF701" i="1"/>
  <c r="CF496" i="1"/>
  <c r="CF1588" i="1"/>
  <c r="CF2101" i="1"/>
  <c r="CF1212" i="1"/>
  <c r="CF409" i="1"/>
  <c r="CF1902" i="1"/>
  <c r="CF689" i="1"/>
  <c r="CF252" i="1"/>
  <c r="CF2235" i="1"/>
  <c r="CF324" i="1"/>
  <c r="CF2031" i="1"/>
  <c r="CF820" i="1"/>
  <c r="CF537" i="1"/>
  <c r="CF1460" i="1"/>
  <c r="CF2193" i="1"/>
  <c r="CF1218" i="1"/>
  <c r="CF13" i="1"/>
  <c r="CF940" i="1"/>
  <c r="CF1204" i="1"/>
  <c r="CF1904" i="1"/>
  <c r="CF1144" i="1"/>
  <c r="CF1342" i="1"/>
  <c r="CF1752" i="1"/>
  <c r="CF1061" i="1"/>
  <c r="CF1095" i="1"/>
  <c r="CF284" i="1"/>
  <c r="CF1952" i="1"/>
  <c r="CF1706" i="1"/>
  <c r="CF382" i="1"/>
  <c r="CF539" i="1"/>
  <c r="CF590" i="1"/>
  <c r="CF827" i="1"/>
  <c r="CF290" i="1"/>
  <c r="CF756" i="1"/>
  <c r="CF950" i="1"/>
  <c r="CF1383" i="1"/>
  <c r="CF1755" i="1"/>
  <c r="CF1151" i="1"/>
  <c r="CF2029" i="1"/>
  <c r="CF1327" i="1"/>
  <c r="CF1244" i="1"/>
  <c r="CF1271" i="1"/>
  <c r="CF759" i="1"/>
  <c r="CF1453" i="1"/>
  <c r="CF438" i="1"/>
  <c r="CF1589" i="1"/>
  <c r="CF1185" i="1"/>
  <c r="CF1567" i="1"/>
  <c r="CF352" i="1"/>
  <c r="CF406" i="1"/>
  <c r="CF2151" i="1"/>
  <c r="CF2185" i="1"/>
  <c r="CF305" i="1"/>
  <c r="CF1168" i="1"/>
  <c r="CF1059" i="1"/>
  <c r="CF1365" i="1"/>
  <c r="CF2168" i="1"/>
  <c r="CF432" i="1"/>
  <c r="CF2068" i="1"/>
  <c r="CF1346" i="1"/>
  <c r="CF1641" i="1"/>
  <c r="CF1107" i="1"/>
  <c r="CF1935" i="1"/>
  <c r="CF1337" i="1"/>
  <c r="CF545" i="1"/>
  <c r="CF1430" i="1"/>
  <c r="CF358" i="1"/>
  <c r="CF661" i="1"/>
  <c r="CF2191" i="1"/>
  <c r="CF1608" i="1"/>
  <c r="CF2229" i="1"/>
  <c r="CF507" i="1"/>
  <c r="CF1613" i="1"/>
  <c r="CF138" i="1"/>
  <c r="CF111" i="1"/>
  <c r="CF1962" i="1"/>
  <c r="CF1614" i="1"/>
  <c r="CF1731" i="1"/>
  <c r="CF465" i="1"/>
  <c r="CF1458" i="1"/>
  <c r="CF905" i="1"/>
  <c r="CF736" i="1"/>
  <c r="CF1436" i="1"/>
  <c r="CF600" i="1"/>
  <c r="CF866" i="1"/>
  <c r="CF1624" i="1"/>
  <c r="CF650" i="1"/>
  <c r="CF509" i="1"/>
  <c r="CF968" i="1"/>
  <c r="CF242" i="1"/>
  <c r="CF84" i="1"/>
  <c r="CF280" i="1"/>
  <c r="CF1724" i="1"/>
  <c r="CF1811" i="1"/>
  <c r="CF435" i="1"/>
  <c r="CF1330" i="1"/>
  <c r="CF1215" i="1"/>
  <c r="CF1324" i="1"/>
  <c r="CF2210" i="1"/>
  <c r="CF500" i="1"/>
  <c r="CF596" i="1"/>
  <c r="CF1479" i="1"/>
  <c r="CF659" i="1"/>
  <c r="CF275" i="1"/>
  <c r="CF281" i="1"/>
  <c r="CF849" i="1"/>
  <c r="CF207" i="1"/>
  <c r="CF788" i="1"/>
  <c r="CF1235" i="1"/>
  <c r="CF1549" i="1"/>
  <c r="CF27" i="1"/>
  <c r="CF1703" i="1"/>
  <c r="CF1579" i="1"/>
  <c r="CF2028" i="1"/>
  <c r="CF2045" i="1"/>
  <c r="CF2192" i="1"/>
  <c r="CF1080" i="1"/>
  <c r="CF1362" i="1"/>
  <c r="CF1708" i="1"/>
  <c r="CF1772" i="1"/>
  <c r="CF137" i="1"/>
  <c r="CF163" i="1"/>
  <c r="CF1132" i="1"/>
  <c r="CF790" i="1"/>
  <c r="CF2176" i="1"/>
  <c r="CF1975" i="1"/>
  <c r="CF1580" i="1"/>
  <c r="CF2047" i="1"/>
  <c r="CF639" i="1"/>
  <c r="CF935" i="1"/>
  <c r="CF308" i="1"/>
  <c r="CF1867" i="1"/>
  <c r="CF1400" i="1"/>
  <c r="CF2110" i="1"/>
  <c r="CF456" i="1"/>
  <c r="CF665" i="1"/>
  <c r="CF1502" i="1"/>
  <c r="CF341" i="1"/>
  <c r="CF2093" i="1"/>
  <c r="CF729" i="1"/>
  <c r="CF1176" i="1"/>
  <c r="CF339" i="1"/>
  <c r="CF72" i="1"/>
  <c r="CF60" i="1"/>
  <c r="CF1041" i="1"/>
  <c r="CF1117" i="1"/>
  <c r="CF57" i="1"/>
  <c r="CF459" i="1"/>
  <c r="CF1053" i="1"/>
  <c r="CF410" i="1"/>
  <c r="CF270" i="1"/>
  <c r="CF631" i="1"/>
  <c r="CF1251" i="1"/>
  <c r="CF1533" i="1"/>
  <c r="CF1467" i="1"/>
  <c r="CF1838" i="1"/>
  <c r="CF96" i="1"/>
  <c r="CF198" i="1"/>
  <c r="CF1493" i="1"/>
  <c r="CF1313" i="1"/>
  <c r="CF554" i="1"/>
  <c r="CF588" i="1"/>
  <c r="CF63" i="1"/>
  <c r="CF1639" i="1"/>
  <c r="CF2087" i="1"/>
  <c r="CF674" i="1"/>
  <c r="CF441" i="1"/>
  <c r="CF878" i="1"/>
  <c r="CF772" i="1"/>
  <c r="CF1167" i="1"/>
  <c r="CF504" i="1"/>
  <c r="CF2033" i="1"/>
  <c r="CF683" i="1"/>
  <c r="CF819" i="1"/>
  <c r="CF1569" i="1"/>
  <c r="CF1886" i="1"/>
  <c r="CF1967" i="1"/>
  <c r="CF1395" i="1"/>
  <c r="CF1181" i="1"/>
  <c r="CF813" i="1"/>
  <c r="CF1076" i="1"/>
  <c r="CF374" i="1"/>
  <c r="CF1375" i="1"/>
  <c r="CF535" i="1"/>
  <c r="CF1074" i="1"/>
  <c r="CF2036" i="1"/>
  <c r="CF773" i="1"/>
  <c r="CF977" i="1"/>
  <c r="CF1387" i="1"/>
  <c r="CF1302" i="1"/>
  <c r="CF424" i="1"/>
  <c r="CF943" i="1"/>
  <c r="CF1261" i="1"/>
  <c r="CF979" i="1"/>
  <c r="CF1441" i="1"/>
  <c r="CF985" i="1"/>
  <c r="CF1078" i="1"/>
  <c r="CF1968" i="1"/>
  <c r="CF384" i="1"/>
  <c r="CF495" i="1"/>
  <c r="CF343" i="1"/>
  <c r="CF1791" i="1"/>
  <c r="CF1645" i="1"/>
  <c r="CF1804" i="1"/>
  <c r="CF276" i="1"/>
  <c r="CF311" i="1"/>
  <c r="CF1875" i="1"/>
  <c r="CF538" i="1"/>
  <c r="CF1501" i="1"/>
  <c r="CF302" i="1"/>
  <c r="CF570" i="1"/>
  <c r="CF2113" i="1"/>
  <c r="CF58" i="1"/>
  <c r="CF1562" i="1"/>
  <c r="CF1616" i="1"/>
  <c r="CF2218" i="1"/>
  <c r="CF471" i="1"/>
  <c r="CF1676" i="1"/>
  <c r="CF1715" i="1"/>
  <c r="CF1115" i="1"/>
  <c r="CF1833" i="1"/>
  <c r="CF1936" i="1"/>
  <c r="CF316" i="1"/>
  <c r="CF2012" i="1"/>
  <c r="CF2201" i="1"/>
  <c r="CF1109" i="1"/>
  <c r="CF263" i="1"/>
  <c r="CF1515" i="1"/>
  <c r="CF350" i="1"/>
  <c r="CF528" i="1"/>
  <c r="CF187" i="1"/>
  <c r="CF68" i="1"/>
  <c r="CF1757" i="1"/>
  <c r="CF2066" i="1"/>
  <c r="CF2017" i="1"/>
  <c r="CF417" i="1"/>
  <c r="CF1532" i="1"/>
  <c r="CF2060" i="1"/>
  <c r="CF660" i="1"/>
  <c r="CF511" i="1"/>
  <c r="CF2129" i="1"/>
  <c r="CF2234" i="1"/>
  <c r="CF44" i="1"/>
  <c r="CF1851" i="1"/>
  <c r="CF1002" i="1"/>
  <c r="CF1457" i="1"/>
  <c r="CF1036" i="1"/>
  <c r="CF1776" i="1"/>
  <c r="CF768" i="1"/>
  <c r="CF154" i="1"/>
  <c r="CF1963" i="1"/>
  <c r="CF486" i="1"/>
  <c r="CF1711" i="1"/>
  <c r="CF1768" i="1"/>
  <c r="CF906" i="1"/>
  <c r="CF1455" i="1"/>
  <c r="CF763" i="1"/>
  <c r="CF1808" i="1"/>
  <c r="CF1352" i="1"/>
  <c r="CF399" i="1"/>
  <c r="CF923" i="1"/>
  <c r="CF451" i="1"/>
  <c r="CF1878" i="1"/>
  <c r="CF1653" i="1"/>
  <c r="CF1820" i="1"/>
  <c r="CF1456" i="1"/>
  <c r="CF1110" i="1"/>
  <c r="CF1832" i="1"/>
  <c r="CF1892" i="1"/>
  <c r="CF1922" i="1"/>
  <c r="CF1612" i="1"/>
  <c r="CF119" i="1"/>
  <c r="CF1052" i="1"/>
  <c r="CF1156" i="1"/>
  <c r="CF1358" i="1"/>
  <c r="CF825" i="1"/>
  <c r="CF1690" i="1"/>
  <c r="CF1896" i="1"/>
  <c r="CF1611" i="1"/>
  <c r="CF1020" i="1"/>
  <c r="CF1239" i="1"/>
  <c r="CF1081" i="1"/>
  <c r="CF1939" i="1"/>
  <c r="CF2226" i="1"/>
  <c r="CF333" i="1"/>
  <c r="CF82" i="1"/>
  <c r="CF2075" i="1"/>
  <c r="CF1153" i="1"/>
  <c r="CF2195" i="1"/>
  <c r="CF848" i="1"/>
  <c r="CF853" i="1"/>
  <c r="CF1314" i="1"/>
  <c r="CF1421" i="1"/>
  <c r="CF1309" i="1"/>
  <c r="CF663" i="1"/>
  <c r="CF1369" i="1"/>
  <c r="CF1419" i="1"/>
  <c r="CF1408" i="1"/>
  <c r="CF705" i="1"/>
  <c r="CF1103" i="1"/>
  <c r="CF484" i="1"/>
  <c r="CF1311" i="1"/>
  <c r="CF1650" i="1"/>
  <c r="CF150" i="1"/>
  <c r="CF1048" i="1"/>
  <c r="CF1191" i="1"/>
  <c r="CF1217" i="1"/>
  <c r="CF1276" i="1"/>
  <c r="CF2091" i="1"/>
  <c r="CF2232" i="1"/>
  <c r="CF183" i="1"/>
  <c r="CF359" i="1"/>
  <c r="CF2225" i="1"/>
  <c r="CF838" i="1"/>
  <c r="CF856" i="1"/>
  <c r="CF228" i="1"/>
  <c r="CF2065" i="1"/>
  <c r="CF699" i="1"/>
  <c r="CF1765" i="1"/>
  <c r="CF2006" i="1"/>
  <c r="CF1536" i="1"/>
  <c r="CF2071" i="1"/>
  <c r="CF1767" i="1"/>
  <c r="CF1488" i="1"/>
  <c r="CF1852" i="1"/>
  <c r="CF681" i="1"/>
  <c r="CF522" i="1"/>
  <c r="CF515" i="1"/>
  <c r="CF246" i="1"/>
  <c r="CF2005" i="1"/>
  <c r="CF692" i="1"/>
  <c r="CF1648" i="1"/>
  <c r="CF1200" i="1"/>
  <c r="CF591" i="1"/>
  <c r="CF115" i="1"/>
  <c r="CF837" i="1"/>
  <c r="CF446" i="1"/>
  <c r="CF149" i="1"/>
  <c r="CF1054" i="1"/>
  <c r="CF1206" i="1"/>
  <c r="CF337" i="1"/>
  <c r="CF1831" i="1"/>
  <c r="CF798" i="1"/>
  <c r="CF1871" i="1"/>
  <c r="CF1527" i="1"/>
  <c r="CF1574" i="1"/>
  <c r="CF2010" i="1"/>
  <c r="CF944" i="1"/>
  <c r="CF1445" i="1"/>
  <c r="CF2130" i="1"/>
  <c r="CF1102" i="1"/>
  <c r="CF1321" i="1"/>
  <c r="CF1657" i="1"/>
  <c r="CF952" i="1"/>
  <c r="CF2078" i="1"/>
  <c r="CF250" i="1"/>
  <c r="CF488" i="1"/>
  <c r="CF734" i="1"/>
  <c r="CF1318" i="1"/>
  <c r="CF212" i="1"/>
  <c r="CF836" i="1"/>
  <c r="CF257" i="1"/>
  <c r="CF293" i="1"/>
  <c r="CF969" i="1"/>
  <c r="CF1622" i="1"/>
  <c r="CF1565" i="1"/>
  <c r="CF895" i="1"/>
  <c r="CF1522" i="1"/>
  <c r="CF2013" i="1"/>
  <c r="CF1236" i="1"/>
  <c r="CF1357" i="1"/>
  <c r="CF277" i="1"/>
  <c r="CF336" i="1"/>
  <c r="CF1637" i="1"/>
  <c r="CF1464" i="1"/>
  <c r="CF1379" i="1"/>
  <c r="CF1240" i="1"/>
  <c r="CF271" i="1"/>
  <c r="CF1040" i="1"/>
  <c r="CF857" i="1"/>
  <c r="CF1189" i="1"/>
  <c r="CF1446" i="1"/>
  <c r="CF1367" i="1"/>
  <c r="CF233" i="1"/>
  <c r="CF1670" i="1"/>
  <c r="CF1623" i="1"/>
  <c r="CF1678" i="1"/>
  <c r="CF1760" i="1"/>
  <c r="CF1233" i="1"/>
  <c r="CF1877" i="1"/>
  <c r="CF2116" i="1"/>
  <c r="CF457" i="1"/>
  <c r="CF273" i="1"/>
  <c r="CF1969" i="1"/>
  <c r="CF83" i="1"/>
  <c r="CF563" i="1"/>
  <c r="CF583" i="1"/>
  <c r="CF643" i="1"/>
  <c r="CF1607" i="1"/>
  <c r="CF52" i="1"/>
  <c r="CF338" i="1"/>
  <c r="CF1528" i="1"/>
  <c r="CF391" i="1"/>
  <c r="CF664" i="1"/>
  <c r="CF269" i="1"/>
  <c r="CF1789" i="1"/>
  <c r="CF1355" i="1"/>
  <c r="CF958" i="1"/>
  <c r="CF328" i="1"/>
  <c r="CF891" i="1"/>
  <c r="CF292" i="1"/>
  <c r="CF1174" i="1"/>
  <c r="CF561" i="1"/>
  <c r="CF1756" i="1"/>
  <c r="CF71" i="1"/>
  <c r="CF586" i="1"/>
  <c r="CF2115" i="1"/>
  <c r="CF386" i="1"/>
  <c r="CF92" i="1"/>
  <c r="CF1195" i="1"/>
  <c r="CF1621" i="1"/>
  <c r="CF2180" i="1"/>
  <c r="CF1842" i="1"/>
  <c r="CF915" i="1"/>
  <c r="CF1595" i="1"/>
  <c r="CF871" i="1"/>
  <c r="CF1912" i="1"/>
  <c r="CF974" i="1"/>
  <c r="CF478" i="1"/>
  <c r="CF131" i="1"/>
  <c r="CF1116" i="1"/>
  <c r="CF482" i="1"/>
  <c r="CF2094" i="1"/>
  <c r="CF1126" i="1"/>
  <c r="CF1159" i="1"/>
  <c r="CF573" i="1"/>
  <c r="CF1728" i="1"/>
  <c r="CF1361" i="1"/>
  <c r="CF1809" i="1"/>
  <c r="CF1928" i="1"/>
  <c r="CF460" i="1"/>
  <c r="CF1647" i="1"/>
  <c r="CF2008" i="1"/>
  <c r="CF1541" i="1"/>
  <c r="CF1605" i="1"/>
  <c r="CF845" i="1"/>
  <c r="CF208" i="1"/>
  <c r="CF725" i="1"/>
  <c r="CF884" i="1"/>
  <c r="CF1478" i="1"/>
  <c r="CF79" i="1"/>
  <c r="CF349" i="1"/>
  <c r="CF1873" i="1"/>
  <c r="CF867" i="1"/>
  <c r="CF1905" i="1"/>
  <c r="CF196" i="1"/>
  <c r="CF1229" i="1"/>
  <c r="CF1247" i="1"/>
  <c r="CF1384" i="1"/>
  <c r="CF1034" i="1"/>
  <c r="CF1806" i="1"/>
  <c r="CF264" i="1"/>
  <c r="CF2122" i="1"/>
  <c r="CF872" i="1"/>
  <c r="CF1807" i="1"/>
  <c r="CF775" i="1"/>
  <c r="CF1434" i="1"/>
  <c r="CF903" i="1"/>
  <c r="CF1163" i="1"/>
  <c r="CF1370" i="1"/>
  <c r="CF1921" i="1"/>
  <c r="CF1581" i="1"/>
  <c r="CF1858" i="1"/>
  <c r="CF2147" i="1"/>
  <c r="CF1193" i="1"/>
  <c r="CF1739" i="1"/>
  <c r="CF885" i="1"/>
  <c r="CF1534" i="1"/>
  <c r="CF1696" i="1"/>
  <c r="CF1907" i="1"/>
  <c r="CF1797" i="1"/>
  <c r="CF1004" i="1"/>
  <c r="CF624" i="1"/>
  <c r="CF289" i="1"/>
  <c r="CF626" i="1"/>
  <c r="CF2108" i="1"/>
  <c r="CF418" i="1"/>
  <c r="CF854" i="1"/>
  <c r="CF608" i="1"/>
  <c r="CF1856" i="1"/>
  <c r="CF2064" i="1"/>
  <c r="CF1665" i="1"/>
  <c r="CF1987" i="1"/>
  <c r="CF254" i="1"/>
  <c r="CF2198" i="1"/>
  <c r="CF390" i="1"/>
  <c r="CF106" i="1"/>
  <c r="CF1566" i="1"/>
  <c r="CF1606" i="1"/>
  <c r="CF1079" i="1"/>
  <c r="CF1785" i="1"/>
  <c r="CF1946" i="1"/>
  <c r="CF256" i="1"/>
  <c r="CF422" i="1"/>
  <c r="CF616" i="1"/>
  <c r="CF960" i="1"/>
  <c r="CF812" i="1"/>
  <c r="CF1197" i="1"/>
  <c r="CF1223" i="1"/>
  <c r="CF1258" i="1"/>
  <c r="CF557" i="1"/>
  <c r="CF470" i="1"/>
  <c r="CF1584" i="1"/>
  <c r="CF306" i="1"/>
  <c r="CF1380" i="1"/>
  <c r="CF2124" i="1"/>
  <c r="CF726" i="1"/>
  <c r="CF28" i="1"/>
  <c r="CF1171" i="1"/>
  <c r="CF1180" i="1"/>
  <c r="CF1497" i="1"/>
  <c r="CF1762" i="1"/>
  <c r="CF2050" i="1"/>
  <c r="CF1887" i="1"/>
  <c r="CF1880" i="1"/>
  <c r="CF1695" i="1"/>
  <c r="CF1743" i="1"/>
  <c r="CF1629" i="1"/>
  <c r="CF295" i="1"/>
  <c r="CF1628" i="1"/>
  <c r="CF1146" i="1"/>
  <c r="CF2165" i="1"/>
  <c r="CF201" i="1"/>
  <c r="CF724" i="1"/>
  <c r="CF442" i="1"/>
  <c r="CF402" i="1"/>
  <c r="CF2022" i="1"/>
  <c r="CF758" i="1"/>
  <c r="CF1396" i="1"/>
  <c r="CF861" i="1"/>
  <c r="CF956" i="1"/>
  <c r="CF1325" i="1"/>
  <c r="CF469" i="1"/>
  <c r="CF1944" i="1"/>
  <c r="CF1145" i="1"/>
  <c r="CF1214" i="1"/>
  <c r="CF1391" i="1"/>
  <c r="CF1094" i="1"/>
  <c r="CF2237" i="1"/>
  <c r="CF574" i="1"/>
  <c r="CF606" i="1"/>
  <c r="CF1009" i="1"/>
  <c r="CF673" i="1"/>
  <c r="CF480" i="1"/>
  <c r="CF1671" i="1"/>
  <c r="CF645" i="1"/>
  <c r="CF1558" i="1"/>
  <c r="CF647" i="1"/>
  <c r="CF1162" i="1"/>
  <c r="CF1983" i="1"/>
  <c r="CF1386" i="1"/>
  <c r="CF1753" i="1"/>
  <c r="CF927" i="1"/>
  <c r="CF746" i="1"/>
  <c r="CF1683" i="1"/>
  <c r="CF373" i="1"/>
  <c r="CF709" i="1"/>
  <c r="CF1341" i="1"/>
  <c r="CF2119" i="1"/>
  <c r="CF2174" i="1"/>
  <c r="CF2141" i="1"/>
  <c r="CF436" i="1"/>
  <c r="CF1544" i="1"/>
  <c r="CF1188" i="1"/>
  <c r="CF1861" i="1"/>
  <c r="CF2048" i="1"/>
  <c r="CF1620" i="1"/>
  <c r="CF439" i="1"/>
  <c r="CF1216" i="1"/>
  <c r="CF1413" i="1"/>
  <c r="CF1853" i="1"/>
  <c r="CF675" i="1"/>
  <c r="CF2061" i="1"/>
  <c r="CF696" i="1"/>
  <c r="CF1412" i="1"/>
  <c r="CF1483" i="1"/>
  <c r="CF1814" i="1"/>
  <c r="CF1201" i="1"/>
  <c r="CF1222" i="1"/>
  <c r="CF657" i="1"/>
  <c r="CF1310" i="1"/>
  <c r="CF1062" i="1"/>
  <c r="CF779" i="1"/>
  <c r="CF834" i="1"/>
  <c r="CF1563" i="1"/>
  <c r="CF219" i="1"/>
  <c r="CF1292" i="1"/>
  <c r="CF1208" i="1"/>
  <c r="CF1293" i="1"/>
  <c r="CF1705" i="1"/>
  <c r="CF770" i="1"/>
  <c r="CF844" i="1"/>
  <c r="CF1032" i="1"/>
  <c r="CF1131" i="1"/>
  <c r="CF1934" i="1"/>
  <c r="CF814" i="1"/>
  <c r="CF805" i="1"/>
  <c r="CF253" i="1"/>
  <c r="CF519" i="1"/>
  <c r="CF898" i="1"/>
  <c r="CF1231" i="1"/>
  <c r="CF467" i="1"/>
  <c r="CF1888" i="1"/>
  <c r="CF1008" i="1"/>
  <c r="CF327" i="1"/>
  <c r="CF939" i="1"/>
  <c r="CF623" i="1"/>
  <c r="CF2126" i="1"/>
  <c r="CF1980" i="1"/>
  <c r="CF1124" i="1"/>
  <c r="CF362" i="1"/>
  <c r="CF1546" i="1"/>
  <c r="CF1824" i="1"/>
  <c r="CF492" i="1"/>
  <c r="CF713" i="1"/>
  <c r="CF760" i="1"/>
  <c r="CF883" i="1"/>
  <c r="CF562" i="1"/>
  <c r="CF888" i="1"/>
  <c r="CF962" i="1"/>
  <c r="CF2016" i="1"/>
  <c r="CF348" i="1"/>
  <c r="CF754" i="1"/>
  <c r="CF1393" i="1"/>
  <c r="CF1260" i="1"/>
  <c r="CF751" i="1"/>
  <c r="CF2134" i="1"/>
  <c r="CF769" i="1"/>
  <c r="CF498" i="1"/>
  <c r="CF1287" i="1"/>
  <c r="CF1754" i="1"/>
  <c r="CF2178" i="1"/>
  <c r="CF2184" i="1"/>
  <c r="CF1011" i="1"/>
  <c r="CF1984" i="1"/>
  <c r="CF2217" i="1"/>
  <c r="CF2223" i="1"/>
  <c r="CF1219" i="1"/>
  <c r="CF1360" i="1"/>
  <c r="CF617" i="1"/>
  <c r="CF1674" i="1"/>
  <c r="CF1686" i="1"/>
  <c r="CF1990" i="1"/>
  <c r="CF1186" i="1"/>
  <c r="CF1129" i="1"/>
  <c r="CF920" i="1"/>
  <c r="CF1448" i="1"/>
  <c r="CF662" i="1"/>
  <c r="CF1773" i="1"/>
  <c r="CF526" i="1"/>
  <c r="CF799" i="1"/>
  <c r="CF1269" i="1"/>
  <c r="CF619" i="1"/>
  <c r="CF2114" i="1"/>
  <c r="CF887" i="1"/>
  <c r="CF938" i="1"/>
  <c r="CF1273" i="1"/>
  <c r="CF371" i="1"/>
  <c r="CF761" i="1"/>
  <c r="CF2011" i="1"/>
  <c r="CF1663" i="1"/>
  <c r="CF1213" i="1"/>
  <c r="CF211" i="1"/>
  <c r="CF881" i="1"/>
  <c r="CF1790" i="1"/>
  <c r="CF1721" i="1"/>
  <c r="CF541" i="1"/>
  <c r="CF1203" i="1"/>
  <c r="CF107" i="1"/>
  <c r="CF1084" i="1"/>
  <c r="CF1090" i="1"/>
  <c r="CF1253" i="1"/>
  <c r="CF1438" i="1"/>
  <c r="CF144" i="1"/>
  <c r="CF578" i="1"/>
  <c r="CF1826" i="1"/>
  <c r="CF1138" i="1"/>
  <c r="CF2003" i="1"/>
  <c r="CF672" i="1"/>
  <c r="CF342" i="1"/>
  <c r="CF161" i="1"/>
  <c r="CF1377" i="1"/>
  <c r="CF882" i="1"/>
  <c r="CF1290" i="1"/>
  <c r="CF1401" i="1"/>
  <c r="CF1003" i="1"/>
  <c r="CF1134" i="1"/>
  <c r="CF1609" i="1"/>
  <c r="CF975" i="1"/>
  <c r="CF1800" i="1"/>
  <c r="CF536" i="1"/>
  <c r="CF890" i="1"/>
  <c r="CF405" i="1"/>
  <c r="CF821" i="1"/>
  <c r="CF902" i="1"/>
  <c r="CF1424" i="1"/>
  <c r="CF2136" i="1"/>
  <c r="CF741" i="1"/>
  <c r="CF1865" i="1"/>
  <c r="CF1889" i="1"/>
  <c r="CF1552" i="1"/>
  <c r="CF1854" i="1"/>
  <c r="CF1495" i="1"/>
  <c r="CF1487" i="1"/>
  <c r="CF322" i="1"/>
  <c r="CF609" i="1"/>
  <c r="CF2056" i="1"/>
  <c r="CF806" i="1"/>
  <c r="CF839" i="1"/>
  <c r="CF764" i="1"/>
  <c r="CF1410" i="1"/>
  <c r="CF481" i="1"/>
  <c r="CF66" i="1"/>
  <c r="CF1710" i="1"/>
  <c r="CF787" i="1"/>
  <c r="CF630" i="1"/>
  <c r="CF209" i="1"/>
  <c r="CF1863" i="1"/>
  <c r="CF1989" i="1"/>
  <c r="CF1575" i="1"/>
  <c r="CF1123" i="1"/>
  <c r="CF429" i="1"/>
  <c r="CF1390" i="1"/>
  <c r="CF1560" i="1"/>
  <c r="CF325" i="1"/>
  <c r="CF1543" i="1"/>
  <c r="CF1685" i="1"/>
  <c r="CF1388" i="1"/>
  <c r="CF2118" i="1"/>
  <c r="CF601" i="1"/>
  <c r="CF776" i="1"/>
  <c r="CF1979" i="1"/>
  <c r="CF1829" i="1"/>
  <c r="CF1014" i="1"/>
  <c r="CF1850" i="1"/>
  <c r="CF1900" i="1"/>
  <c r="CF706" i="1"/>
  <c r="CF89" i="1"/>
  <c r="CF668" i="1"/>
  <c r="CF1714" i="1"/>
  <c r="CF2037" i="1"/>
  <c r="CF2188" i="1"/>
  <c r="CF964" i="1"/>
  <c r="CF1726" i="1"/>
  <c r="CF896" i="1"/>
  <c r="CF810" i="1"/>
  <c r="CF1477" i="1"/>
  <c r="CF1406" i="1"/>
  <c r="CF1529" i="1"/>
  <c r="CF494" i="1"/>
  <c r="CF1373" i="1"/>
  <c r="CF598" i="1"/>
  <c r="CF1996" i="1"/>
  <c r="CF396" i="1"/>
  <c r="CF546" i="1"/>
  <c r="CF899" i="1"/>
  <c r="CF579" i="1"/>
  <c r="CF1178" i="1"/>
  <c r="CF569" i="1"/>
  <c r="CF2117" i="1"/>
  <c r="CF1537" i="1"/>
  <c r="CF1494" i="1"/>
  <c r="CF220" i="1"/>
  <c r="CF243" i="1"/>
  <c r="CF752" i="1"/>
  <c r="CF1618" i="1"/>
  <c r="CF2186" i="1"/>
  <c r="CF1433" i="1"/>
  <c r="CF1795" i="1"/>
  <c r="CF688" i="1"/>
  <c r="CF2233" i="1"/>
  <c r="CF398" i="1"/>
  <c r="CF625" i="1"/>
  <c r="CF1429" i="1"/>
  <c r="CF1758" i="1"/>
  <c r="CF648" i="1"/>
  <c r="CF2179" i="1"/>
  <c r="CF2212" i="1"/>
  <c r="CF315" i="1"/>
  <c r="CF873" i="1"/>
  <c r="CF1866" i="1"/>
  <c r="CF613" i="1"/>
  <c r="CF1381" i="1"/>
  <c r="CF1545" i="1"/>
  <c r="CF491" i="1"/>
  <c r="CF1323" i="1"/>
  <c r="CF628" i="1"/>
  <c r="CF1642" i="1"/>
  <c r="CF716" i="1"/>
  <c r="CF1859" i="1"/>
  <c r="CF945" i="1"/>
  <c r="CF2133" i="1"/>
  <c r="CF186" i="1"/>
  <c r="CF963" i="1"/>
  <c r="CF1519" i="1"/>
  <c r="CF2205" i="1"/>
  <c r="CF1547" i="1"/>
  <c r="CF1120" i="1"/>
  <c r="CF1411" i="1"/>
  <c r="CF1226" i="1"/>
  <c r="CF932" i="1"/>
  <c r="CF1296" i="1"/>
  <c r="CF1425" i="1"/>
  <c r="CF1359" i="1"/>
  <c r="CF1738" i="1"/>
  <c r="CF894" i="1"/>
  <c r="CF1398" i="1"/>
  <c r="CF1897" i="1"/>
  <c r="CF690" i="1"/>
  <c r="CF1473" i="1"/>
  <c r="CF832" i="1"/>
  <c r="CF356" i="1"/>
  <c r="CF1130" i="1"/>
  <c r="CF2230" i="1"/>
  <c r="CF347" i="1"/>
  <c r="CF1511" i="1"/>
  <c r="CF2105" i="1"/>
  <c r="CF730" i="1"/>
  <c r="CF468" i="1"/>
  <c r="CF1972" i="1"/>
  <c r="CF740" i="1"/>
  <c r="CF1774" i="1"/>
  <c r="CF2159" i="1"/>
  <c r="CF1908" i="1"/>
  <c r="CF249" i="1"/>
  <c r="CF934" i="1"/>
  <c r="CF1740" i="1"/>
  <c r="CF221" i="1"/>
  <c r="CF1649" i="1"/>
  <c r="CF1299" i="1"/>
  <c r="CF1793" i="1"/>
  <c r="CF1089" i="1"/>
  <c r="CF2170" i="1"/>
  <c r="CF426" i="1"/>
  <c r="CF842" i="1"/>
  <c r="CF1086" i="1"/>
  <c r="CF2032" i="1"/>
  <c r="CF464" i="1"/>
  <c r="CF2156" i="1"/>
  <c r="CF1025" i="1"/>
  <c r="CF1077" i="1"/>
  <c r="CF1202" i="1"/>
  <c r="CF1862" i="1"/>
  <c r="CF922" i="1"/>
  <c r="CF1506" i="1"/>
  <c r="CF1784" i="1"/>
  <c r="CF473" i="1"/>
  <c r="CF1610" i="1"/>
  <c r="CF1780" i="1"/>
  <c r="CF1910" i="1"/>
  <c r="CF581" i="1"/>
  <c r="CF719" i="1"/>
  <c r="CF1267" i="1"/>
  <c r="CF1353" i="1"/>
  <c r="CF2135" i="1"/>
  <c r="CF1207" i="1"/>
  <c r="CF1306" i="1"/>
  <c r="CF1667" i="1"/>
  <c r="CF485" i="1"/>
  <c r="CF815" i="1"/>
  <c r="CF2177" i="1"/>
  <c r="CF1354" i="1"/>
  <c r="CF431" i="1"/>
  <c r="CF567" i="1"/>
  <c r="CF2175" i="1"/>
  <c r="CF831" i="1"/>
  <c r="CF919" i="1"/>
  <c r="CF291" i="1"/>
  <c r="CF1409" i="1"/>
  <c r="CF2228" i="1"/>
  <c r="CF2183" i="1"/>
  <c r="CF332" i="1"/>
  <c r="CF1672" i="1"/>
  <c r="CF1523" i="1"/>
  <c r="CF1617" i="1"/>
  <c r="CF1636" i="1"/>
  <c r="CF1901" i="1"/>
  <c r="CF817" i="1"/>
  <c r="CF1600" i="1"/>
  <c r="CF780" i="1"/>
  <c r="CF1331" i="1"/>
  <c r="CF1108" i="1"/>
  <c r="CF1803" i="1"/>
  <c r="CF671" i="1"/>
  <c r="CF2173" i="1"/>
  <c r="CF2231" i="1"/>
  <c r="CF1237" i="1"/>
  <c r="CF1382" i="1"/>
  <c r="CF1593" i="1"/>
  <c r="CF229" i="1"/>
  <c r="CF1485" i="1"/>
  <c r="CF87" i="1"/>
  <c r="CF1038" i="1"/>
  <c r="CF1113" i="1"/>
  <c r="CF1183" i="1"/>
  <c r="CF1169" i="1"/>
  <c r="CF566" i="1"/>
  <c r="CF2020" i="1"/>
  <c r="CF1105" i="1"/>
  <c r="CF2025" i="1"/>
  <c r="CF1179" i="1"/>
  <c r="CF1709" i="1"/>
  <c r="CF1727" i="1"/>
  <c r="CF1440" i="1"/>
  <c r="CF1845" i="1"/>
  <c r="CF1459" i="1"/>
  <c r="CF1531" i="1"/>
  <c r="CF743" i="1"/>
  <c r="CF1417" i="1"/>
  <c r="CF1920" i="1"/>
  <c r="CF1965" i="1"/>
  <c r="CF682" i="1"/>
  <c r="CF1416" i="1"/>
  <c r="CF2196" i="1"/>
  <c r="CF1005" i="1"/>
  <c r="CF1821" i="1"/>
  <c r="CF2222" i="1"/>
  <c r="CF2144" i="1"/>
  <c r="CF434" i="1"/>
  <c r="CF1656" i="1"/>
  <c r="CF1294" i="1"/>
  <c r="CF933" i="1"/>
  <c r="CF1659" i="1"/>
  <c r="CF1736" i="1"/>
  <c r="CF879" i="1"/>
  <c r="CF313" i="1"/>
  <c r="CF910" i="1"/>
  <c r="CF237" i="1"/>
  <c r="CF204" i="1"/>
  <c r="CF803" i="1"/>
  <c r="CF1481" i="1"/>
  <c r="CF1723" i="1"/>
  <c r="CF771" i="1"/>
  <c r="CF1075" i="1"/>
  <c r="CF732" i="1"/>
  <c r="CF1042" i="1"/>
  <c r="CF797" i="1"/>
  <c r="CF1635" i="1"/>
  <c r="CF1405" i="1"/>
  <c r="CF1894" i="1"/>
  <c r="CF843" i="1"/>
  <c r="CF1898" i="1"/>
  <c r="CF735" i="1"/>
  <c r="CF860" i="1"/>
  <c r="CF658" i="1"/>
  <c r="CF913" i="1"/>
  <c r="CF1160" i="1"/>
  <c r="CF909" i="1"/>
  <c r="CF1295" i="1"/>
  <c r="CF1024" i="1"/>
  <c r="CF1994" i="1"/>
  <c r="CF1055" i="1"/>
  <c r="CF804" i="1"/>
  <c r="CF1184" i="1"/>
  <c r="CF1274" i="1"/>
  <c r="CF1572" i="1"/>
  <c r="CF508" i="1"/>
  <c r="CF1264" i="1"/>
  <c r="CF1471" i="1"/>
  <c r="CF1751" i="1"/>
  <c r="CF753" i="1"/>
  <c r="CF1514" i="1"/>
  <c r="CF576" i="1"/>
  <c r="CF1063" i="1"/>
  <c r="CF1140" i="1"/>
  <c r="CF1882" i="1"/>
  <c r="CF955" i="1"/>
  <c r="CF1737" i="1"/>
  <c r="CF1745" i="1"/>
  <c r="CF1172" i="1"/>
  <c r="CF1662" i="1"/>
  <c r="CF1022" i="1"/>
  <c r="CF1551" i="1"/>
  <c r="CF1911" i="1"/>
  <c r="CF1787" i="1"/>
  <c r="CF2035" i="1"/>
  <c r="CF2199" i="1"/>
  <c r="CF1376" i="1"/>
  <c r="CF991" i="1"/>
  <c r="CF1799" i="1"/>
  <c r="CF2019" i="1"/>
  <c r="CF2169" i="1"/>
  <c r="CF720" i="1"/>
  <c r="CF1407" i="1"/>
  <c r="CF948" i="1"/>
  <c r="CF1288" i="1"/>
  <c r="CF833" i="1"/>
  <c r="CF981" i="1"/>
  <c r="CF1082" i="1"/>
  <c r="CF723" i="1"/>
  <c r="CF1297" i="1"/>
  <c r="CF1517" i="1"/>
  <c r="CF778" i="1"/>
  <c r="CF823" i="1"/>
  <c r="CF1192" i="1"/>
  <c r="CF863" i="1"/>
  <c r="CF1266" i="1"/>
  <c r="CF1420" i="1"/>
  <c r="CF1844" i="1"/>
  <c r="CF889" i="1"/>
  <c r="CF1669" i="1"/>
  <c r="CF900" i="1"/>
  <c r="CF1482" i="1"/>
  <c r="CF917" i="1"/>
  <c r="CF1439" i="1"/>
  <c r="CF375" i="1"/>
  <c r="CF924" i="1"/>
  <c r="CF925" i="1"/>
  <c r="CF868" i="1"/>
  <c r="CF850" i="1"/>
  <c r="CF443" i="1"/>
  <c r="CF1326" i="1"/>
  <c r="CF448" i="1"/>
  <c r="CF530" i="1"/>
  <c r="CF998" i="1"/>
  <c r="CF1577" i="1"/>
  <c r="CF1718" i="1"/>
  <c r="CF1305" i="1"/>
  <c r="CF1651" i="1"/>
  <c r="CF633" i="1"/>
  <c r="CF1058" i="1"/>
  <c r="CF568" i="1"/>
  <c r="CF1112" i="1"/>
  <c r="CF990" i="1"/>
  <c r="CF2128" i="1"/>
  <c r="CF1136" i="1"/>
  <c r="CF1142" i="1"/>
  <c r="CF931" i="1"/>
  <c r="CF1157" i="1"/>
  <c r="CF2155" i="1"/>
  <c r="CF387" i="1"/>
  <c r="CF1060" i="1"/>
  <c r="CF1876" i="1"/>
  <c r="CF1248" i="1"/>
  <c r="CF1035" i="1"/>
  <c r="CF1841" i="1"/>
  <c r="CF1265" i="1"/>
  <c r="CF1638" i="1"/>
  <c r="CF2189" i="1"/>
  <c r="CF1254" i="1"/>
  <c r="CF1285" i="1"/>
  <c r="CF1298" i="1"/>
  <c r="CF1782" i="1"/>
  <c r="CF120" i="1"/>
  <c r="CF1997" i="1"/>
  <c r="CF911" i="1"/>
  <c r="CF543" i="1"/>
  <c r="CF1470" i="1"/>
  <c r="CF2084" i="1"/>
  <c r="CF1503" i="1"/>
  <c r="CF329" i="1"/>
  <c r="CF587" i="1"/>
  <c r="CF687" i="1"/>
  <c r="CF644" i="1"/>
  <c r="CF278" i="1"/>
  <c r="CF1625" i="1"/>
  <c r="CF970" i="1"/>
  <c r="CF1716" i="1"/>
  <c r="CF1480" i="1"/>
  <c r="CF1615" i="1"/>
  <c r="CF1794" i="1"/>
  <c r="CF1680" i="1"/>
  <c r="CF1949" i="1"/>
  <c r="CF1836" i="1"/>
  <c r="CF1954" i="1"/>
  <c r="CF1993" i="1"/>
  <c r="CF1018" i="1"/>
  <c r="CF1961" i="1"/>
  <c r="CF1981" i="1"/>
  <c r="CF1991" i="1"/>
  <c r="CF1810" i="1"/>
  <c r="CF1268" i="1"/>
  <c r="CF858" i="1"/>
  <c r="CF1925" i="1"/>
  <c r="CF2123" i="1"/>
  <c r="CF1704" i="1"/>
  <c r="CF2102" i="1"/>
  <c r="CF808" i="1"/>
  <c r="CF908" i="1"/>
  <c r="CF865" i="1"/>
  <c r="CF2121" i="1"/>
  <c r="CF1664" i="1"/>
  <c r="CF2142" i="1"/>
  <c r="CF1585" i="1"/>
  <c r="CF2167" i="1"/>
  <c r="CF1232" i="1"/>
  <c r="CF1848" i="1"/>
  <c r="CF1812" i="1"/>
  <c r="CF2220" i="1"/>
  <c r="CF1161" i="1"/>
  <c r="CF1486" i="1"/>
  <c r="CF1491" i="1"/>
  <c r="CF1462" i="1"/>
  <c r="CF995" i="1"/>
  <c r="CF1864" i="1"/>
  <c r="CF830" i="1"/>
  <c r="CF1988" i="1"/>
  <c r="CF1627" i="1"/>
  <c r="CF1945" i="1"/>
  <c r="CF829" i="1"/>
  <c r="CF1301" i="1"/>
  <c r="CF1554" i="1"/>
  <c r="CF1135" i="1"/>
  <c r="CF1915" i="1"/>
  <c r="CF1013" i="1"/>
  <c r="CF1256" i="1"/>
  <c r="CF2227" i="1"/>
  <c r="CF1916" i="1"/>
  <c r="CF1307" i="1"/>
  <c r="CF1317" i="1"/>
  <c r="CF559" i="1"/>
  <c r="CF1504" i="1"/>
  <c r="CF2034" i="1"/>
  <c r="CF852" i="1"/>
  <c r="CF1540" i="1"/>
  <c r="CF1879" i="1"/>
  <c r="CF1857" i="1"/>
  <c r="CF513" i="1"/>
  <c r="CF826" i="1"/>
  <c r="CF2070" i="1"/>
  <c r="CF2051" i="1"/>
  <c r="CF937" i="1"/>
  <c r="CF1243" i="1"/>
  <c r="CF547" i="1"/>
  <c r="CF1525" i="1"/>
  <c r="CF1402" i="1"/>
  <c r="CF1679" i="1"/>
  <c r="CF2202" i="1"/>
  <c r="CF1655" i="1"/>
  <c r="CF1822" i="1"/>
  <c r="CF942" i="1"/>
  <c r="CF2080" i="1"/>
  <c r="CF710" i="1"/>
  <c r="CF1885" i="1"/>
  <c r="CF2152" i="1"/>
  <c r="CF886" i="1"/>
  <c r="CF722" i="1"/>
  <c r="CF1155" i="1"/>
  <c r="CF700" i="1"/>
  <c r="CF982" i="1"/>
  <c r="CF936" i="1"/>
  <c r="CF876" i="1"/>
  <c r="CF1550" i="1"/>
  <c r="CF1591" i="1"/>
  <c r="CF984" i="1"/>
  <c r="CF1539" i="1"/>
  <c r="CF466" i="1"/>
  <c r="CF1869" i="1"/>
  <c r="CF997" i="1"/>
  <c r="CF1702" i="1"/>
  <c r="CF1270" i="1"/>
  <c r="CF1682" i="1"/>
  <c r="CF1165" i="1"/>
  <c r="CF635" i="1"/>
  <c r="CF1166" i="1"/>
  <c r="CF1211" i="1"/>
  <c r="CF1444" i="1"/>
  <c r="CF1371" i="1"/>
  <c r="CF1392" i="1"/>
  <c r="CF1516" i="1"/>
  <c r="CF712" i="1"/>
  <c r="CF1338" i="1"/>
  <c r="CF1415" i="1"/>
  <c r="CF1568" i="1"/>
  <c r="CF748" i="1"/>
  <c r="CF774" i="1"/>
  <c r="CF1884" i="1"/>
  <c r="CF593" i="1"/>
  <c r="CF1722" i="1"/>
  <c r="CF1725" i="1"/>
  <c r="CF560" i="1"/>
  <c r="CF622" i="1"/>
  <c r="CF1187" i="1"/>
  <c r="CF1634" i="1"/>
  <c r="CF1759" i="1"/>
  <c r="CF1914" i="1"/>
  <c r="CF1031" i="1"/>
  <c r="CF1779" i="1"/>
  <c r="CF976" i="1"/>
  <c r="CF1347" i="1"/>
  <c r="CF789" i="1"/>
  <c r="CF1891" i="1"/>
  <c r="CF717" i="1"/>
  <c r="CF1937" i="1"/>
  <c r="CF1947" i="1"/>
  <c r="CF2162" i="1"/>
  <c r="CF1930" i="1"/>
  <c r="CF1890" i="1"/>
  <c r="CF1045" i="1"/>
  <c r="CF2040" i="1"/>
  <c r="CF2099" i="1"/>
  <c r="CF1066" i="1"/>
  <c r="CF1520" i="1"/>
  <c r="CF693" i="1"/>
  <c r="CF824" i="1"/>
  <c r="CF697" i="1"/>
  <c r="CF742" i="1"/>
  <c r="CF959" i="1"/>
  <c r="CF1830" i="1"/>
  <c r="CF1496" i="1"/>
  <c r="CF1895" i="1"/>
  <c r="CF1097" i="1"/>
  <c r="CF1335" i="1"/>
  <c r="CF2018" i="1"/>
  <c r="CF2145" i="1"/>
  <c r="CF1693" i="1"/>
  <c r="CF1777" i="1"/>
  <c r="CF1046" i="1"/>
  <c r="CF1950" i="1"/>
  <c r="CF795" i="1"/>
  <c r="CF994" i="1"/>
  <c r="CF1468" i="1"/>
  <c r="CF2215" i="1"/>
  <c r="CF1385" i="1"/>
  <c r="CF1499" i="1"/>
  <c r="CF892" i="1"/>
  <c r="CF893" i="1"/>
  <c r="CF1960" i="1"/>
  <c r="CF1849" i="1"/>
  <c r="CF2157" i="1"/>
  <c r="CF1943" i="1"/>
  <c r="CF1813" i="1"/>
  <c r="CF1573" i="1"/>
  <c r="CF403" i="1"/>
  <c r="CF1122" i="1"/>
  <c r="CF1555" i="1"/>
  <c r="CF1070" i="1"/>
  <c r="CF1333" i="1"/>
  <c r="CF1846" i="1"/>
  <c r="CF731" i="1"/>
  <c r="CF1143" i="1"/>
  <c r="CF1992" i="1"/>
  <c r="CF2209" i="1"/>
  <c r="CF2132" i="1"/>
  <c r="CF957" i="1"/>
  <c r="CF1050" i="1"/>
  <c r="CF1286" i="1"/>
  <c r="CF749" i="1"/>
  <c r="CF2161" i="1"/>
  <c r="CF1139" i="1"/>
  <c r="CF611" i="1"/>
  <c r="CF1190" i="1"/>
  <c r="CF877" i="1"/>
  <c r="CF1474" i="1"/>
  <c r="CF1746" i="1"/>
  <c r="CF718" i="1"/>
  <c r="CF1601" i="1"/>
  <c r="CF1224" i="1"/>
  <c r="CF1428" i="1"/>
  <c r="CF1220" i="1"/>
  <c r="CF807" i="1"/>
  <c r="CF999" i="1"/>
  <c r="CF1083" i="1"/>
  <c r="CF1750" i="1"/>
  <c r="CF2109" i="1"/>
  <c r="CF1209" i="1"/>
  <c r="CF1263" i="1"/>
  <c r="CF1027" i="1"/>
  <c r="CF929" i="1"/>
  <c r="CF1023" i="1"/>
  <c r="CF1334" i="1"/>
  <c r="CF1524" i="1"/>
  <c r="CF1903" i="1"/>
  <c r="CF1173" i="1"/>
  <c r="CF747" i="1"/>
  <c r="CF2224" i="1"/>
  <c r="CF926" i="1"/>
  <c r="CF1227" i="1"/>
  <c r="CF1817" i="1"/>
  <c r="CF2190" i="1"/>
  <c r="CF1973" i="1"/>
  <c r="CF1320" i="1"/>
  <c r="CF862" i="1"/>
  <c r="CF802" i="1"/>
  <c r="CF1883" i="1"/>
  <c r="CF870" i="1"/>
  <c r="CF1111" i="1"/>
  <c r="CF1442" i="1"/>
  <c r="CF2001" i="1"/>
  <c r="CF2100" i="1"/>
  <c r="CF2138" i="1"/>
  <c r="CF1644" i="1"/>
  <c r="CF1966" i="1"/>
  <c r="CF1087" i="1"/>
  <c r="CF1964" i="1"/>
  <c r="CF1640" i="1"/>
  <c r="CF1535" i="1"/>
  <c r="CF1698" i="1"/>
  <c r="CF1982" i="1"/>
  <c r="CF728" i="1"/>
  <c r="CF1399" i="1"/>
  <c r="CF1630" i="1"/>
  <c r="CF1557" i="1"/>
  <c r="CF1825" i="1"/>
  <c r="CF1044" i="1"/>
  <c r="CF1986" i="1"/>
  <c r="CF2219" i="1"/>
  <c r="CF427" i="1"/>
  <c r="CF993" i="1"/>
  <c r="CF2042" i="1"/>
  <c r="CF781" i="1"/>
  <c r="CF1205" i="1"/>
  <c r="CF394" i="1"/>
  <c r="CJ6" i="1" l="1"/>
  <c r="CJ4" i="1"/>
  <c r="CJ1" i="1"/>
  <c r="CJ5" i="1" s="1"/>
  <c r="A711" i="1"/>
  <c r="CJ3" i="1" l="1"/>
  <c r="CJ2" i="1"/>
</calcChain>
</file>

<file path=xl/sharedStrings.xml><?xml version="1.0" encoding="utf-8"?>
<sst xmlns="http://schemas.openxmlformats.org/spreadsheetml/2006/main" count="2336" uniqueCount="2336">
  <si>
    <t>Name</t>
  </si>
  <si>
    <t>Alternative</t>
  </si>
  <si>
    <t>Blues</t>
  </si>
  <si>
    <t>Classique</t>
  </si>
  <si>
    <t>Classique &gt; Traditional Japanese Music</t>
  </si>
  <si>
    <t>Electronic &gt; Breakbeat</t>
  </si>
  <si>
    <t>Electronic &gt; Chill Out</t>
  </si>
  <si>
    <t>Electronic &gt; Drum &amp; Bass</t>
  </si>
  <si>
    <t>Electronic &gt; Dubstep / Brostep</t>
  </si>
  <si>
    <t>Electronic &gt; Electro Funk</t>
  </si>
  <si>
    <t>Electronic &gt; Electro Industrial</t>
  </si>
  <si>
    <t>Electronic &gt; Electro Pop</t>
  </si>
  <si>
    <t>Electronic &gt; Electro Rock</t>
  </si>
  <si>
    <t>Electronic &gt; Electro Swing</t>
  </si>
  <si>
    <t>Electronic &gt; Electronica</t>
  </si>
  <si>
    <t>Electronic &gt; Glitch Hop / MidTempo</t>
  </si>
  <si>
    <t>Electronic &gt; Indie Dance / Nu Disco</t>
  </si>
  <si>
    <t>Electronic &gt; Jungle</t>
  </si>
  <si>
    <t>Electronic &gt; Lofi Hip Hop</t>
  </si>
  <si>
    <t>Electronic &gt; Ochestral Electro</t>
  </si>
  <si>
    <t>Electronic &gt; SynthWave</t>
  </si>
  <si>
    <t>Electronic &gt; Trap</t>
  </si>
  <si>
    <t>Electronic &gt;&gt; Chill Trap</t>
  </si>
  <si>
    <t>Electronic &gt;&gt; Chillstep</t>
  </si>
  <si>
    <t>Electronic &gt;&gt; Drumstep</t>
  </si>
  <si>
    <t>Electronic &gt;&gt; Future Bass</t>
  </si>
  <si>
    <t>Electronic &gt;&gt; Future Pop</t>
  </si>
  <si>
    <t>Electronic &gt;&gt; Hard Bass</t>
  </si>
  <si>
    <t>Electronic &gt;&gt; Heaven Trap</t>
  </si>
  <si>
    <t>Electronic &gt;&gt; Kawaii Future Bass</t>
  </si>
  <si>
    <t>Electronic &gt;&gt; Melodic Dubstep</t>
  </si>
  <si>
    <t>Electronic &gt;&gt; Trapstep / Hybrid Trap</t>
  </si>
  <si>
    <t>Electronic &gt;&gt; Trip Hop</t>
  </si>
  <si>
    <t>Funk</t>
  </si>
  <si>
    <t>Hip-Hop</t>
  </si>
  <si>
    <t>House</t>
  </si>
  <si>
    <t>House / Mashup</t>
  </si>
  <si>
    <t>House &gt; Bass House</t>
  </si>
  <si>
    <t>House &gt; Dancehall</t>
  </si>
  <si>
    <t>House &gt; Deep House</t>
  </si>
  <si>
    <t>House &gt; Disco</t>
  </si>
  <si>
    <t>House &gt; Electro House</t>
  </si>
  <si>
    <t>House &gt; Future House / Future Bounce</t>
  </si>
  <si>
    <t>House &gt; Hard House</t>
  </si>
  <si>
    <t>House &gt; Jungle Terror</t>
  </si>
  <si>
    <t>House &gt; Progressive House</t>
  </si>
  <si>
    <t>House &gt; Tech House</t>
  </si>
  <si>
    <t>House &gt;&gt; 8-Bit House</t>
  </si>
  <si>
    <t>House &gt;&gt; Big Room</t>
  </si>
  <si>
    <t>House &gt;&gt; Complextro</t>
  </si>
  <si>
    <t>House &gt;&gt; Ghetto House</t>
  </si>
  <si>
    <t>House &gt;&gt; Happy Hardcore</t>
  </si>
  <si>
    <t>House &gt;&gt; Hard Style</t>
  </si>
  <si>
    <t>House &gt;&gt; Latina House</t>
  </si>
  <si>
    <t>House &gt;&gt; Melbourne Bounce</t>
  </si>
  <si>
    <t>House &gt;&gt; Moombahton</t>
  </si>
  <si>
    <t>House &gt;&gt; Psy House</t>
  </si>
  <si>
    <t>House &gt;&gt; Summer Minimal</t>
  </si>
  <si>
    <t>House &gt;&gt; Tropical House / Brazilian Bass</t>
  </si>
  <si>
    <t>J-Pop</t>
  </si>
  <si>
    <t>J-Pop &gt; J-R&amp;B</t>
  </si>
  <si>
    <t>J-Pop &gt; J-Rap</t>
  </si>
  <si>
    <t>J-Pop &gt; J-Rock</t>
  </si>
  <si>
    <t>Jazz</t>
  </si>
  <si>
    <t>K-Pop</t>
  </si>
  <si>
    <t>K-Pop &gt; K-Trap</t>
  </si>
  <si>
    <t>Latine</t>
  </si>
  <si>
    <t>Pop</t>
  </si>
  <si>
    <t>Pop / Rock</t>
  </si>
  <si>
    <t>Pop &gt; Easy Listening</t>
  </si>
  <si>
    <t>Pop &gt; Pop Françaises / Variété</t>
  </si>
  <si>
    <t>R&amp;B</t>
  </si>
  <si>
    <t>Rap</t>
  </si>
  <si>
    <t>Rap &gt; Rap Français</t>
  </si>
  <si>
    <t>Reggae</t>
  </si>
  <si>
    <t>Reggaeton</t>
  </si>
  <si>
    <t>Rock</t>
  </si>
  <si>
    <t>Rock &gt; Hard Rock</t>
  </si>
  <si>
    <t>Rock &gt; Metal</t>
  </si>
  <si>
    <t>Rock &gt; Rock Français</t>
  </si>
  <si>
    <t>Soul</t>
  </si>
  <si>
    <t>Trance</t>
  </si>
  <si>
    <t>Trance &gt; Psy Trance</t>
  </si>
  <si>
    <t>3LAU</t>
  </si>
  <si>
    <t>Luciana</t>
  </si>
  <si>
    <t>Adam K</t>
  </si>
  <si>
    <t>Matthew Steeper</t>
  </si>
  <si>
    <t>Adam Lambert</t>
  </si>
  <si>
    <t>Tritonal</t>
  </si>
  <si>
    <t>Adam Tell</t>
  </si>
  <si>
    <t>Emily Solo</t>
  </si>
  <si>
    <t>Aerion</t>
  </si>
  <si>
    <t>Aero Chord</t>
  </si>
  <si>
    <t>Anna Yvette</t>
  </si>
  <si>
    <t>Afrojack</t>
  </si>
  <si>
    <t>Chris Brown</t>
  </si>
  <si>
    <t>Martin Garrix</t>
  </si>
  <si>
    <t>Alan Walker</t>
  </si>
  <si>
    <t>ALB</t>
  </si>
  <si>
    <t>Alex Clare</t>
  </si>
  <si>
    <t>Allure</t>
  </si>
  <si>
    <t>Jordan Lee</t>
  </si>
  <si>
    <t>Aloe Blacc</t>
  </si>
  <si>
    <t>Alpharock</t>
  </si>
  <si>
    <t>JAGGS</t>
  </si>
  <si>
    <t>Anders Crawn</t>
  </si>
  <si>
    <t>Dirty Palm</t>
  </si>
  <si>
    <t>ANDR3X</t>
  </si>
  <si>
    <t>Jonny Rose</t>
  </si>
  <si>
    <t>Kevin Breton</t>
  </si>
  <si>
    <t>Andrew Rayel</t>
  </si>
  <si>
    <t>Mark Sixma</t>
  </si>
  <si>
    <t>ANGEMI</t>
  </si>
  <si>
    <t>Anton Liss</t>
  </si>
  <si>
    <t>APA</t>
  </si>
  <si>
    <t>Dave Thomas Junior</t>
  </si>
  <si>
    <t>Approaching Nirvana</t>
  </si>
  <si>
    <t>Chloe Dolandis</t>
  </si>
  <si>
    <t>SSundee</t>
  </si>
  <si>
    <t>Brenton Mattheus</t>
  </si>
  <si>
    <t>TryHardNinja</t>
  </si>
  <si>
    <t>Apster</t>
  </si>
  <si>
    <t>Deuces</t>
  </si>
  <si>
    <t>ARICK &amp; DUNNO</t>
  </si>
  <si>
    <t>Armin van Buuren</t>
  </si>
  <si>
    <t>Headhunterz</t>
  </si>
  <si>
    <t>Mr. Probz</t>
  </si>
  <si>
    <t>Arty</t>
  </si>
  <si>
    <t>Chris James</t>
  </si>
  <si>
    <t>DM3</t>
  </si>
  <si>
    <t>Astronaut</t>
  </si>
  <si>
    <t>Harry Brooks JNR</t>
  </si>
  <si>
    <t>WRLD</t>
  </si>
  <si>
    <t>Danyka Nadeau</t>
  </si>
  <si>
    <t>Au5</t>
  </si>
  <si>
    <t>Aubrey Whitefield</t>
  </si>
  <si>
    <t>J.G.F</t>
  </si>
  <si>
    <t>Audien</t>
  </si>
  <si>
    <t>Parson James</t>
  </si>
  <si>
    <t>Avicii</t>
  </si>
  <si>
    <t>OLWIK</t>
  </si>
  <si>
    <t>John Legend</t>
  </si>
  <si>
    <t>Nicky Romero</t>
  </si>
  <si>
    <t>Axwell Λ Ingrosso</t>
  </si>
  <si>
    <t>Sebastian Ingrosso</t>
  </si>
  <si>
    <t>Axwell</t>
  </si>
  <si>
    <t>Yuksek</t>
  </si>
  <si>
    <t>Bad Meets Evil</t>
  </si>
  <si>
    <t>Bruno Mars</t>
  </si>
  <si>
    <t>Banghook</t>
  </si>
  <si>
    <t>Bass King</t>
  </si>
  <si>
    <t>Bassjackers</t>
  </si>
  <si>
    <t>Bastille</t>
  </si>
  <si>
    <t>Basto</t>
  </si>
  <si>
    <t>Yves V</t>
  </si>
  <si>
    <t>Beat Assailant</t>
  </si>
  <si>
    <t>Beatex</t>
  </si>
  <si>
    <t>Cole Thannisch</t>
  </si>
  <si>
    <t>Ben Gold</t>
  </si>
  <si>
    <t>Beyoncé</t>
  </si>
  <si>
    <t>BH</t>
  </si>
  <si>
    <t>Cheney</t>
  </si>
  <si>
    <t>Kirk Cosier</t>
  </si>
  <si>
    <t>Birdy</t>
  </si>
  <si>
    <t>Blasterjaxx</t>
  </si>
  <si>
    <t>Ryder</t>
  </si>
  <si>
    <t>D-Block &amp; S-te-Fan</t>
  </si>
  <si>
    <t>Bob Sinclar</t>
  </si>
  <si>
    <t>Raffaella Carrà</t>
  </si>
  <si>
    <t>Sugarhill Gang</t>
  </si>
  <si>
    <t>Gary "Nesta" Pine</t>
  </si>
  <si>
    <t>Ben Onono</t>
  </si>
  <si>
    <t>Dragonfly</t>
  </si>
  <si>
    <t>Fatman Scoop</t>
  </si>
  <si>
    <t>Pitbull</t>
  </si>
  <si>
    <t>Bobby Puma</t>
  </si>
  <si>
    <t>Natalie Major</t>
  </si>
  <si>
    <t>Tiësto</t>
  </si>
  <si>
    <t>Borgeous</t>
  </si>
  <si>
    <t>Lights</t>
  </si>
  <si>
    <t>David Solano</t>
  </si>
  <si>
    <t>Botnek</t>
  </si>
  <si>
    <t>I See MONSTAS</t>
  </si>
  <si>
    <t>APEK</t>
  </si>
  <si>
    <t>Breathe Carolina</t>
  </si>
  <si>
    <t>Y&amp;V</t>
  </si>
  <si>
    <t>Damian Marley</t>
  </si>
  <si>
    <t>B.o.B</t>
  </si>
  <si>
    <t>CeeLo Green</t>
  </si>
  <si>
    <t>BURNS</t>
  </si>
  <si>
    <t>Alice Berg</t>
  </si>
  <si>
    <t>BYNON</t>
  </si>
  <si>
    <t>Dannic</t>
  </si>
  <si>
    <t>Domeno</t>
  </si>
  <si>
    <t>C2C</t>
  </si>
  <si>
    <t>Calogero</t>
  </si>
  <si>
    <t>Grand Corp Malade</t>
  </si>
  <si>
    <t>Calvin Harris</t>
  </si>
  <si>
    <t>John Newman</t>
  </si>
  <si>
    <t>Ellie Goulding</t>
  </si>
  <si>
    <t>Alesso</t>
  </si>
  <si>
    <t>Hurts</t>
  </si>
  <si>
    <t>R3HAB</t>
  </si>
  <si>
    <t>Capital Cities</t>
  </si>
  <si>
    <t>Case &amp; Point</t>
  </si>
  <si>
    <t>Casseurs Flowters</t>
  </si>
  <si>
    <t>OrelSan</t>
  </si>
  <si>
    <t>Gringe</t>
  </si>
  <si>
    <t>Cats On Trees</t>
  </si>
  <si>
    <t>Chime</t>
  </si>
  <si>
    <t>Albert Neve</t>
  </si>
  <si>
    <t>Chuckie</t>
  </si>
  <si>
    <t>Clarx</t>
  </si>
  <si>
    <t>Clean Bandit</t>
  </si>
  <si>
    <t>Jess Glynne</t>
  </si>
  <si>
    <t>Cobra Starship</t>
  </si>
  <si>
    <t>Sabi</t>
  </si>
  <si>
    <t>Coldplay</t>
  </si>
  <si>
    <t>Hardwell</t>
  </si>
  <si>
    <t>coldrain</t>
  </si>
  <si>
    <t>Aqua Timez</t>
  </si>
  <si>
    <t>Asian Kung-Fu Generation</t>
  </si>
  <si>
    <t>SID</t>
  </si>
  <si>
    <t>ViViD</t>
  </si>
  <si>
    <t>supercell</t>
  </si>
  <si>
    <t>Linked Horizon</t>
  </si>
  <si>
    <t>Cinema Staff</t>
  </si>
  <si>
    <t>Kitadani Hiroshi</t>
  </si>
  <si>
    <t>The Rootless</t>
  </si>
  <si>
    <t>NIGHTMARE</t>
  </si>
  <si>
    <t>T.M Revolution</t>
  </si>
  <si>
    <t>Misao Yuki</t>
  </si>
  <si>
    <t>123Lunatic</t>
  </si>
  <si>
    <t>Shindehai</t>
  </si>
  <si>
    <t>Sasha</t>
  </si>
  <si>
    <t>STARRYSKY</t>
  </si>
  <si>
    <t>Coming Century</t>
  </si>
  <si>
    <t>20th Century</t>
  </si>
  <si>
    <t>ZZ</t>
  </si>
  <si>
    <t>BACK-ON</t>
  </si>
  <si>
    <t>SHORT LEG SUMMER</t>
  </si>
  <si>
    <t>Ricken's</t>
  </si>
  <si>
    <t>TRAX</t>
  </si>
  <si>
    <t>BENI</t>
  </si>
  <si>
    <t>Hirano Aya</t>
  </si>
  <si>
    <t>Irino Miyu</t>
  </si>
  <si>
    <t>Nagano Koichi</t>
  </si>
  <si>
    <t>Yamaguchi Kappei</t>
  </si>
  <si>
    <t>Funkist</t>
  </si>
  <si>
    <t>Idoling!!!</t>
  </si>
  <si>
    <t>SuG</t>
  </si>
  <si>
    <t>MAGIC PARTY</t>
  </si>
  <si>
    <t>Daisy×Daisy</t>
  </si>
  <si>
    <t>JAMIL</t>
  </si>
  <si>
    <t>Another Infinity</t>
  </si>
  <si>
    <t>Tsubasa Masuwaka</t>
  </si>
  <si>
    <t>Hero</t>
  </si>
  <si>
    <t>Going Under Ground</t>
  </si>
  <si>
    <t>Yonekura Chihiro</t>
  </si>
  <si>
    <t>BoA</t>
  </si>
  <si>
    <t>Watarirouka Hashiritai</t>
  </si>
  <si>
    <t>Onelifecrew</t>
  </si>
  <si>
    <t>Nanba Shiho</t>
  </si>
  <si>
    <t>Mikuni Shimokawa</t>
  </si>
  <si>
    <t>W-inds.</t>
  </si>
  <si>
    <t>ShaNa</t>
  </si>
  <si>
    <t>Hi-Fi CAMP</t>
  </si>
  <si>
    <t>Morinaga Mayumi</t>
  </si>
  <si>
    <t>Sata Andagi</t>
  </si>
  <si>
    <t>Kudo Shizuka</t>
  </si>
  <si>
    <t>Terakawa Aimi</t>
  </si>
  <si>
    <t>BREATHE</t>
  </si>
  <si>
    <t>May J</t>
  </si>
  <si>
    <t>Crush 40</t>
  </si>
  <si>
    <t>Bowling For Soup</t>
  </si>
  <si>
    <t>Cash Cash</t>
  </si>
  <si>
    <t>Team Shangai Alice</t>
  </si>
  <si>
    <t>SOUND HOLIC</t>
  </si>
  <si>
    <t>Masayoshi Minoshima</t>
  </si>
  <si>
    <t>nomico</t>
  </si>
  <si>
    <t>Emmy</t>
  </si>
  <si>
    <t>cYsmix</t>
  </si>
  <si>
    <t>NewGamePlus</t>
  </si>
  <si>
    <t>Shogun</t>
  </si>
  <si>
    <t>chelly</t>
  </si>
  <si>
    <t>Gustavo Santaolalla</t>
  </si>
  <si>
    <t>Michael Jackson</t>
  </si>
  <si>
    <t>Paul McCartney</t>
  </si>
  <si>
    <t>Janet Jackson</t>
  </si>
  <si>
    <t>The Notorious B.I.G.</t>
  </si>
  <si>
    <t>Slash</t>
  </si>
  <si>
    <t>Shaquille O'Neal</t>
  </si>
  <si>
    <t>GRANRODEO</t>
  </si>
  <si>
    <t>Ono Kensho</t>
  </si>
  <si>
    <t>Hyadain</t>
  </si>
  <si>
    <t>OLDCODEX</t>
  </si>
  <si>
    <t>Nobodyknows</t>
  </si>
  <si>
    <t>Long Shot Party</t>
  </si>
  <si>
    <t>Ikimono Gakari</t>
  </si>
  <si>
    <t>Inoue Joe</t>
  </si>
  <si>
    <t>FLOW</t>
  </si>
  <si>
    <t>Hata Motohiro</t>
  </si>
  <si>
    <t>NICO Touches The Walls</t>
  </si>
  <si>
    <t>7!! [Seven Oops]</t>
  </si>
  <si>
    <t>Tacica</t>
  </si>
  <si>
    <t>The Cro-Magnons</t>
  </si>
  <si>
    <t>Daisuke</t>
  </si>
  <si>
    <t>Nogizaka46</t>
  </si>
  <si>
    <t>DOES</t>
  </si>
  <si>
    <t>KANA-BOON</t>
  </si>
  <si>
    <t>HOME MADE Kazoku</t>
  </si>
  <si>
    <t>Aluto</t>
  </si>
  <si>
    <t>Little By Little</t>
  </si>
  <si>
    <t>Kondo Masahiko</t>
  </si>
  <si>
    <t>Question?</t>
  </si>
  <si>
    <t>SURFACE</t>
  </si>
  <si>
    <t>HALCALI</t>
  </si>
  <si>
    <t>Dev Parade</t>
  </si>
  <si>
    <t>Super Beaver</t>
  </si>
  <si>
    <t>SEAMO</t>
  </si>
  <si>
    <t>Kishidan</t>
  </si>
  <si>
    <t>AZU</t>
  </si>
  <si>
    <t>ORE SKABAND</t>
  </si>
  <si>
    <t>DOMINO</t>
  </si>
  <si>
    <t>OKAMOTO'S</t>
  </si>
  <si>
    <t>TOTALFAT</t>
  </si>
  <si>
    <t>Henmenway</t>
  </si>
  <si>
    <t>Unlimits</t>
  </si>
  <si>
    <t>Aisha</t>
  </si>
  <si>
    <t>Chehon</t>
  </si>
  <si>
    <t>MUCC</t>
  </si>
  <si>
    <t>DISH//</t>
  </si>
  <si>
    <t>Kondo Akihisa</t>
  </si>
  <si>
    <t>Shinku Hourou</t>
  </si>
  <si>
    <t>Lyu:Lyu</t>
  </si>
  <si>
    <t>SHUN</t>
  </si>
  <si>
    <t>-yaiba-</t>
  </si>
  <si>
    <t>Takanashi Yasuharu</t>
  </si>
  <si>
    <t>LiSA</t>
  </si>
  <si>
    <t>Eir Aoi</t>
  </si>
  <si>
    <t>Tomatsu Haruka</t>
  </si>
  <si>
    <t>Haruna Luna</t>
  </si>
  <si>
    <t>Kajiura Yuki</t>
  </si>
  <si>
    <t>REMI</t>
  </si>
  <si>
    <t>Chardy</t>
  </si>
  <si>
    <t>Joey Dale</t>
  </si>
  <si>
    <t>Kronic</t>
  </si>
  <si>
    <t>Ryan Tedder</t>
  </si>
  <si>
    <t>Timmy Turner</t>
  </si>
  <si>
    <t>Bright Lights</t>
  </si>
  <si>
    <t>Dimitri Vegas &amp; Like Mike</t>
  </si>
  <si>
    <t>Dyro</t>
  </si>
  <si>
    <t>Jewelz &amp; Sparks</t>
  </si>
  <si>
    <t>DallasK</t>
  </si>
  <si>
    <t>Deorro</t>
  </si>
  <si>
    <t>J-Trick</t>
  </si>
  <si>
    <t>KSHMR</t>
  </si>
  <si>
    <t>John Martin</t>
  </si>
  <si>
    <t>Lucky Date</t>
  </si>
  <si>
    <t>Ian Carey</t>
  </si>
  <si>
    <t>Michelle Shellers</t>
  </si>
  <si>
    <t>Amba Shepherd</t>
  </si>
  <si>
    <t>MAKJ</t>
  </si>
  <si>
    <t>Carnage</t>
  </si>
  <si>
    <t>TJR</t>
  </si>
  <si>
    <t>VINAI</t>
  </si>
  <si>
    <t>Florian Picasso</t>
  </si>
  <si>
    <t>Jay Hardway</t>
  </si>
  <si>
    <t>Zedd</t>
  </si>
  <si>
    <t>Jason Derulo</t>
  </si>
  <si>
    <t>W&amp;W</t>
  </si>
  <si>
    <t>Disclosure</t>
  </si>
  <si>
    <t>Matisse &amp; Sadko</t>
  </si>
  <si>
    <t>Sam Smith</t>
  </si>
  <si>
    <t>Tom &amp; Jame</t>
  </si>
  <si>
    <t>Manse</t>
  </si>
  <si>
    <t>Matthew Koma</t>
  </si>
  <si>
    <t>VDK</t>
  </si>
  <si>
    <t>DubVision</t>
  </si>
  <si>
    <t>Delaney Jane</t>
  </si>
  <si>
    <t>Enzo Darren</t>
  </si>
  <si>
    <t>Aki Akane</t>
  </si>
  <si>
    <t>Hatsune Miku</t>
  </si>
  <si>
    <t>GUMI Megpoid</t>
  </si>
  <si>
    <t>Hachi</t>
  </si>
  <si>
    <t>Hitoshizuku</t>
  </si>
  <si>
    <t>Vocaloid Six</t>
  </si>
  <si>
    <t>YamaΔ</t>
  </si>
  <si>
    <t>DECO*27</t>
  </si>
  <si>
    <t>Hajime</t>
  </si>
  <si>
    <t>Kurousa-P</t>
  </si>
  <si>
    <t>Corneille</t>
  </si>
  <si>
    <t>Angel Dust</t>
  </si>
  <si>
    <t>Cosmic Gate</t>
  </si>
  <si>
    <t>Emma Hewitt</t>
  </si>
  <si>
    <t>Cris Cab</t>
  </si>
  <si>
    <t>Crywolf</t>
  </si>
  <si>
    <t>Skrux</t>
  </si>
  <si>
    <t>Cuebrick</t>
  </si>
  <si>
    <t>D3nch</t>
  </si>
  <si>
    <t>jACQ</t>
  </si>
  <si>
    <t>Daft Punk</t>
  </si>
  <si>
    <t>Julian Casablancas</t>
  </si>
  <si>
    <t>Pharrell Williams</t>
  </si>
  <si>
    <t>Paul Williams</t>
  </si>
  <si>
    <t>Nile Rodgers</t>
  </si>
  <si>
    <t>Todd Edwards</t>
  </si>
  <si>
    <t>Panda Bear</t>
  </si>
  <si>
    <t>Harrison</t>
  </si>
  <si>
    <t>Shermanology</t>
  </si>
  <si>
    <t>SICK INDIVIDUALS</t>
  </si>
  <si>
    <t>TV Noise</t>
  </si>
  <si>
    <t>Danny Avila</t>
  </si>
  <si>
    <t>KAAZE</t>
  </si>
  <si>
    <t>Dash Berlin</t>
  </si>
  <si>
    <t>Photographer</t>
  </si>
  <si>
    <t>Roxanne Emery</t>
  </si>
  <si>
    <t>David Correy</t>
  </si>
  <si>
    <t>Monobloco</t>
  </si>
  <si>
    <t>David Gravell</t>
  </si>
  <si>
    <t>David Guetta</t>
  </si>
  <si>
    <t>Sam Martin</t>
  </si>
  <si>
    <t>Emeli Sandé</t>
  </si>
  <si>
    <t>Elliphant</t>
  </si>
  <si>
    <t>Ms. Dynamite</t>
  </si>
  <si>
    <t>Showtek</t>
  </si>
  <si>
    <t>The Script</t>
  </si>
  <si>
    <t>Ladysmith Black Mambazo</t>
  </si>
  <si>
    <t>Nico &amp; Vinz</t>
  </si>
  <si>
    <t>Sia</t>
  </si>
  <si>
    <t>Bebe Rexha</t>
  </si>
  <si>
    <t>Nicki Minaj</t>
  </si>
  <si>
    <t>MAGIC!</t>
  </si>
  <si>
    <t>Sonny Wilson</t>
  </si>
  <si>
    <t>Jaymes Young</t>
  </si>
  <si>
    <t>Vassy</t>
  </si>
  <si>
    <t>Skylar Grey</t>
  </si>
  <si>
    <t>Robin Schulz</t>
  </si>
  <si>
    <t>Trey Songz</t>
  </si>
  <si>
    <t>Kid CuDi</t>
  </si>
  <si>
    <t>Usher</t>
  </si>
  <si>
    <t>Lil Wayne</t>
  </si>
  <si>
    <t>Akon</t>
  </si>
  <si>
    <t>Ne-Yo</t>
  </si>
  <si>
    <t>Snoop Dogg</t>
  </si>
  <si>
    <t>Taped Rai</t>
  </si>
  <si>
    <t>Daddy's Groove</t>
  </si>
  <si>
    <t>NERVO</t>
  </si>
  <si>
    <t>Flo Rida</t>
  </si>
  <si>
    <t>Ludacris</t>
  </si>
  <si>
    <t>Taio Cruz</t>
  </si>
  <si>
    <t>will.i.am</t>
  </si>
  <si>
    <t>DEV</t>
  </si>
  <si>
    <t>Timbaland</t>
  </si>
  <si>
    <t>Jennifer Hudson</t>
  </si>
  <si>
    <t>Jessie J</t>
  </si>
  <si>
    <t>Tegan &amp; Sara</t>
  </si>
  <si>
    <t>Cozi</t>
  </si>
  <si>
    <t>Chris Willis</t>
  </si>
  <si>
    <t>Steve Angello</t>
  </si>
  <si>
    <t>Tara McDonald</t>
  </si>
  <si>
    <t>Tocadisco</t>
  </si>
  <si>
    <t>J.D. Davis</t>
  </si>
  <si>
    <t>Juliet</t>
  </si>
  <si>
    <t>Thailand</t>
  </si>
  <si>
    <t>Glowinthedark</t>
  </si>
  <si>
    <t>David Quinn</t>
  </si>
  <si>
    <t>Yoe Mase</t>
  </si>
  <si>
    <t>Eleminate</t>
  </si>
  <si>
    <t>The Deans List</t>
  </si>
  <si>
    <t>Deezy Freeman</t>
  </si>
  <si>
    <t>T Matthias</t>
  </si>
  <si>
    <t>Denzal Park</t>
  </si>
  <si>
    <t>Different Heaven</t>
  </si>
  <si>
    <t>Digital Bounze</t>
  </si>
  <si>
    <t>Paul Aiden</t>
  </si>
  <si>
    <t>Rel3r</t>
  </si>
  <si>
    <t>Digital Math</t>
  </si>
  <si>
    <t>Katy B</t>
  </si>
  <si>
    <t>Wolfpack</t>
  </si>
  <si>
    <t>Ummet Ozcan</t>
  </si>
  <si>
    <t>Diplo</t>
  </si>
  <si>
    <t>Lazerdisk Party Sex</t>
  </si>
  <si>
    <t>TheFatRat</t>
  </si>
  <si>
    <t>Dirty Audio</t>
  </si>
  <si>
    <t>Eliza Dool</t>
  </si>
  <si>
    <t>Flume</t>
  </si>
  <si>
    <t>Crystal Lake</t>
  </si>
  <si>
    <t>DJ Isaac</t>
  </si>
  <si>
    <t>Aloma Steele</t>
  </si>
  <si>
    <t>Blure</t>
  </si>
  <si>
    <t>DM Galaxy</t>
  </si>
  <si>
    <t>Don Diablo</t>
  </si>
  <si>
    <t>Kris Kiss</t>
  </si>
  <si>
    <t>Maluca</t>
  </si>
  <si>
    <t>Emeni</t>
  </si>
  <si>
    <t>Dr. Dre</t>
  </si>
  <si>
    <t>San Holo</t>
  </si>
  <si>
    <t>Draper</t>
  </si>
  <si>
    <t>Laura Brehm</t>
  </si>
  <si>
    <t>DRON</t>
  </si>
  <si>
    <t>Netero</t>
  </si>
  <si>
    <t>Dropgun</t>
  </si>
  <si>
    <t>Dropout</t>
  </si>
  <si>
    <t>DVBBS</t>
  </si>
  <si>
    <t>Dynamite MC</t>
  </si>
  <si>
    <t>Conro</t>
  </si>
  <si>
    <t>Envy Monroe</t>
  </si>
  <si>
    <t>Ed Sheeran</t>
  </si>
  <si>
    <t>EDEN</t>
  </si>
  <si>
    <t>Leah Kelly</t>
  </si>
  <si>
    <t>Pierce Fulton</t>
  </si>
  <si>
    <t>Edward Sharpe &amp; The Magnetic Zeros</t>
  </si>
  <si>
    <t>EH!DE</t>
  </si>
  <si>
    <t>Eiffel</t>
  </si>
  <si>
    <t>Damon Sharpe</t>
  </si>
  <si>
    <t>Elephante</t>
  </si>
  <si>
    <t>Trouze</t>
  </si>
  <si>
    <t>RUMORS</t>
  </si>
  <si>
    <t>Eminem</t>
  </si>
  <si>
    <t>Lauren Cole</t>
  </si>
  <si>
    <t>Eva Shaw</t>
  </si>
  <si>
    <t>Fall Out Boy</t>
  </si>
  <si>
    <t>Cover Drive</t>
  </si>
  <si>
    <t>Far East Movement</t>
  </si>
  <si>
    <t>Denny White</t>
  </si>
  <si>
    <t>Fedde Le Grand</t>
  </si>
  <si>
    <t>Feint</t>
  </si>
  <si>
    <t>Veela</t>
  </si>
  <si>
    <t>Felguk</t>
  </si>
  <si>
    <t>Firebeatz</t>
  </si>
  <si>
    <t>K Theory</t>
  </si>
  <si>
    <t>Florent Mothe</t>
  </si>
  <si>
    <t>Chet Faker</t>
  </si>
  <si>
    <t>Fox Stevenson</t>
  </si>
  <si>
    <t>Curbi</t>
  </si>
  <si>
    <t>Fractal</t>
  </si>
  <si>
    <t>Fun.</t>
  </si>
  <si>
    <t>Cignature</t>
  </si>
  <si>
    <t>Janelle Monáe</t>
  </si>
  <si>
    <t>Galantis</t>
  </si>
  <si>
    <t>Yacht Club.</t>
  </si>
  <si>
    <t>Gancci</t>
  </si>
  <si>
    <t>Allie Crystal</t>
  </si>
  <si>
    <t>Gazzo</t>
  </si>
  <si>
    <t>Kyle Richardson</t>
  </si>
  <si>
    <t>Will K</t>
  </si>
  <si>
    <t>George Barnett</t>
  </si>
  <si>
    <t>Getsix</t>
  </si>
  <si>
    <t>Gnarls Barkley</t>
  </si>
  <si>
    <t>Grant</t>
  </si>
  <si>
    <t>Adam Levine</t>
  </si>
  <si>
    <t>Gym Class Heroes</t>
  </si>
  <si>
    <t>Halifax</t>
  </si>
  <si>
    <t>Noisecontrollers</t>
  </si>
  <si>
    <t>Mitch Crown</t>
  </si>
  <si>
    <t>twoloud</t>
  </si>
  <si>
    <t>Jake Reese</t>
  </si>
  <si>
    <t>Andreas Moe</t>
  </si>
  <si>
    <t>Funkerman</t>
  </si>
  <si>
    <t>I-Fan</t>
  </si>
  <si>
    <t>Chris Jones</t>
  </si>
  <si>
    <t>Jonathan Mendelsohn</t>
  </si>
  <si>
    <t>Haris</t>
  </si>
  <si>
    <t>Haywyre</t>
  </si>
  <si>
    <t>KiFi</t>
  </si>
  <si>
    <t>Reunify</t>
  </si>
  <si>
    <t>Hedegaard</t>
  </si>
  <si>
    <t>Lukas Graham</t>
  </si>
  <si>
    <t>Sam Feldt</t>
  </si>
  <si>
    <t>Helen Corry</t>
  </si>
  <si>
    <t>Spag Heddy</t>
  </si>
  <si>
    <t>HELENA</t>
  </si>
  <si>
    <t>Hellberg</t>
  </si>
  <si>
    <t>Tash</t>
  </si>
  <si>
    <t>Cozi Zuehlsdorff</t>
  </si>
  <si>
    <t>Rich Edwards</t>
  </si>
  <si>
    <t>D.O.D</t>
  </si>
  <si>
    <t>Henry Fong</t>
  </si>
  <si>
    <t>Higher Self</t>
  </si>
  <si>
    <t>Lauren Mason</t>
  </si>
  <si>
    <t>Holl &amp; Rush</t>
  </si>
  <si>
    <t>HOVERBOOTS</t>
  </si>
  <si>
    <t>Husman</t>
  </si>
  <si>
    <t>Imagine Dragons</t>
  </si>
  <si>
    <t>Irma</t>
  </si>
  <si>
    <t>J-Hype</t>
  </si>
  <si>
    <t>Jack Howes</t>
  </si>
  <si>
    <t>Jack Ü</t>
  </si>
  <si>
    <t>Kiesza</t>
  </si>
  <si>
    <t>Skrillex</t>
  </si>
  <si>
    <t>JAIVARO</t>
  </si>
  <si>
    <t>MWRS</t>
  </si>
  <si>
    <t>Exclusion</t>
  </si>
  <si>
    <t>Jakin</t>
  </si>
  <si>
    <t>Milo</t>
  </si>
  <si>
    <t>James Arthur</t>
  </si>
  <si>
    <t>James Egbert</t>
  </si>
  <si>
    <t>Taylr Renee</t>
  </si>
  <si>
    <t>2 Chainz</t>
  </si>
  <si>
    <t>Jason Mraz</t>
  </si>
  <si>
    <t>Inara George</t>
  </si>
  <si>
    <t>Colbie Caillat</t>
  </si>
  <si>
    <t>James Morrison</t>
  </si>
  <si>
    <t>Jay Cosmic</t>
  </si>
  <si>
    <t>JayKode</t>
  </si>
  <si>
    <t>Tima Dee</t>
  </si>
  <si>
    <t>Jelle Slump</t>
  </si>
  <si>
    <t>JETFIRE</t>
  </si>
  <si>
    <t>Mr.Black</t>
  </si>
  <si>
    <t>Doreen</t>
  </si>
  <si>
    <t>JJD</t>
  </si>
  <si>
    <t>RvB</t>
  </si>
  <si>
    <t>A Girl &amp; A Gun</t>
  </si>
  <si>
    <t>Joachim Garraud</t>
  </si>
  <si>
    <t>Chris Hordijk</t>
  </si>
  <si>
    <t>Jochen Miller</t>
  </si>
  <si>
    <t>Simone Nijssen</t>
  </si>
  <si>
    <t>Joe Stone</t>
  </si>
  <si>
    <t>Montell Jordan</t>
  </si>
  <si>
    <t>John Dahlbäck</t>
  </si>
  <si>
    <t>Olivera</t>
  </si>
  <si>
    <t>Lindsey Stirling</t>
  </si>
  <si>
    <t>Jorn van Deynhoven</t>
  </si>
  <si>
    <t>Julian Calor</t>
  </si>
  <si>
    <t>Julian Jordan</t>
  </si>
  <si>
    <t>Stino</t>
  </si>
  <si>
    <t>Justice</t>
  </si>
  <si>
    <t>Angelika Vee</t>
  </si>
  <si>
    <t>Kap Slap</t>
  </si>
  <si>
    <t>Daniel Forster</t>
  </si>
  <si>
    <t>Karim Mika</t>
  </si>
  <si>
    <t>Moe Aly</t>
  </si>
  <si>
    <t>Karma Fields</t>
  </si>
  <si>
    <t>Kerli</t>
  </si>
  <si>
    <t>Tristam</t>
  </si>
  <si>
    <t>Kavinsky</t>
  </si>
  <si>
    <t>KDrew</t>
  </si>
  <si>
    <t>Rico &amp; Miella</t>
  </si>
  <si>
    <t>ANDREONE</t>
  </si>
  <si>
    <t>KENWAY</t>
  </si>
  <si>
    <t>KEVU</t>
  </si>
  <si>
    <t>Polar Trip</t>
  </si>
  <si>
    <t>KhoMha</t>
  </si>
  <si>
    <t>Mike Schmid</t>
  </si>
  <si>
    <t>Adara</t>
  </si>
  <si>
    <t>Kicks N Licks</t>
  </si>
  <si>
    <t>Kid Arkade</t>
  </si>
  <si>
    <t>Josh Franceschi</t>
  </si>
  <si>
    <t>Tom Swoon</t>
  </si>
  <si>
    <t>David Spekter</t>
  </si>
  <si>
    <t>Kill The Buzz</t>
  </si>
  <si>
    <t>AWOLNATION</t>
  </si>
  <si>
    <t>Kill The Noise</t>
  </si>
  <si>
    <t>Jakko</t>
  </si>
  <si>
    <t>Klauss &amp; Turino</t>
  </si>
  <si>
    <t>Koda</t>
  </si>
  <si>
    <t>Puller Hoed</t>
  </si>
  <si>
    <t>Dzeko</t>
  </si>
  <si>
    <t>KURA</t>
  </si>
  <si>
    <t>Sarah Mount</t>
  </si>
  <si>
    <t>Laidback Luke</t>
  </si>
  <si>
    <t>Project 46</t>
  </si>
  <si>
    <t>Laszlo</t>
  </si>
  <si>
    <t>Richard Caddock</t>
  </si>
  <si>
    <t>Eric Carter</t>
  </si>
  <si>
    <t>Laurent Wolf</t>
  </si>
  <si>
    <t>Mod Martin</t>
  </si>
  <si>
    <t>Sandra Battini</t>
  </si>
  <si>
    <t>Wild Children</t>
  </si>
  <si>
    <t>Lzzy Hale</t>
  </si>
  <si>
    <t>Dia Frampton</t>
  </si>
  <si>
    <t>Linkin Park</t>
  </si>
  <si>
    <t>Steve Aoki</t>
  </si>
  <si>
    <t>Vicetone</t>
  </si>
  <si>
    <t>LMFAO</t>
  </si>
  <si>
    <t>GoonRock</t>
  </si>
  <si>
    <t>Lauren Bennett</t>
  </si>
  <si>
    <t>Lost Frequencies</t>
  </si>
  <si>
    <t>Louise Attaque</t>
  </si>
  <si>
    <t>Toby Green</t>
  </si>
  <si>
    <t>Lycus</t>
  </si>
  <si>
    <t>Melissa Lori</t>
  </si>
  <si>
    <t>Macklemore</t>
  </si>
  <si>
    <t>Ray Dalton</t>
  </si>
  <si>
    <t>Ryan Lewis</t>
  </si>
  <si>
    <t>Wanz</t>
  </si>
  <si>
    <t>Madison Mars</t>
  </si>
  <si>
    <t>Maestro Harrell</t>
  </si>
  <si>
    <t>Alec Maire</t>
  </si>
  <si>
    <t>Brooke Forman</t>
  </si>
  <si>
    <t>Magnificence</t>
  </si>
  <si>
    <t>Major Lazer</t>
  </si>
  <si>
    <t>Sean Paul</t>
  </si>
  <si>
    <t>Walshy Fire</t>
  </si>
  <si>
    <t>Ape Drums</t>
  </si>
  <si>
    <t>Busy Signal</t>
  </si>
  <si>
    <t>The Flexican &amp; FS Green</t>
  </si>
  <si>
    <t>DJ Snake</t>
  </si>
  <si>
    <t>MØ</t>
  </si>
  <si>
    <t>Mako</t>
  </si>
  <si>
    <t>Niclas Lundin</t>
  </si>
  <si>
    <t>Maor Levi</t>
  </si>
  <si>
    <t>Mark Ronson</t>
  </si>
  <si>
    <t>Marko Stc</t>
  </si>
  <si>
    <t>Christina Novelli</t>
  </si>
  <si>
    <t>MaRLo</t>
  </si>
  <si>
    <t>Gryffin</t>
  </si>
  <si>
    <t>Maroon 5</t>
  </si>
  <si>
    <t>MOTi</t>
  </si>
  <si>
    <t>Evil Friends</t>
  </si>
  <si>
    <t>Dragonette</t>
  </si>
  <si>
    <t>Martin Solveig</t>
  </si>
  <si>
    <t>Kele</t>
  </si>
  <si>
    <t>Massive</t>
  </si>
  <si>
    <t>Tom Fall</t>
  </si>
  <si>
    <t>Matt Nash</t>
  </si>
  <si>
    <t>Maurice West</t>
  </si>
  <si>
    <t>Måns Zelmerlöw</t>
  </si>
  <si>
    <t>MDK</t>
  </si>
  <si>
    <t>Mendum</t>
  </si>
  <si>
    <t>Bongom</t>
  </si>
  <si>
    <t>Merk &amp; Kremont</t>
  </si>
  <si>
    <t>Volt &amp; State</t>
  </si>
  <si>
    <t>MIKA</t>
  </si>
  <si>
    <t>Mike Hawkins</t>
  </si>
  <si>
    <t>Milky Chance</t>
  </si>
  <si>
    <t>AgNO3</t>
  </si>
  <si>
    <t>Mr FijiWiji</t>
  </si>
  <si>
    <t>T.I.</t>
  </si>
  <si>
    <t>Muse</t>
  </si>
  <si>
    <t>My Chemical Romance</t>
  </si>
  <si>
    <t>Naughty Boy</t>
  </si>
  <si>
    <t>New World Sound</t>
  </si>
  <si>
    <t>Thomas Newson</t>
  </si>
  <si>
    <t>Nigel Good</t>
  </si>
  <si>
    <t>Nitro Fun</t>
  </si>
  <si>
    <t>Monstère</t>
  </si>
  <si>
    <t>No Mondays</t>
  </si>
  <si>
    <t>Noah Neiman</t>
  </si>
  <si>
    <t>Noir Désir</t>
  </si>
  <si>
    <t>Nom De Strip</t>
  </si>
  <si>
    <t>KStewart</t>
  </si>
  <si>
    <t>Oliver Heldens</t>
  </si>
  <si>
    <t>Crooked</t>
  </si>
  <si>
    <t>Shaun Frank</t>
  </si>
  <si>
    <t>Heir</t>
  </si>
  <si>
    <t>Oliver Nelson</t>
  </si>
  <si>
    <t>ONE OK ROCK</t>
  </si>
  <si>
    <t>OneRepublic</t>
  </si>
  <si>
    <t>OVERWERK</t>
  </si>
  <si>
    <t>P!nk</t>
  </si>
  <si>
    <t>Grace</t>
  </si>
  <si>
    <t>Loskop</t>
  </si>
  <si>
    <t>Paradise</t>
  </si>
  <si>
    <t>Prince Paris</t>
  </si>
  <si>
    <t>Charles</t>
  </si>
  <si>
    <t>Paris Blohm</t>
  </si>
  <si>
    <t>Pascal Obispo</t>
  </si>
  <si>
    <t>Natasha Saint-Pier</t>
  </si>
  <si>
    <t>Melissa Mars</t>
  </si>
  <si>
    <t>Passenger</t>
  </si>
  <si>
    <t>Passion Pit</t>
  </si>
  <si>
    <t>The M Machine</t>
  </si>
  <si>
    <t>Pegboard Nerds</t>
  </si>
  <si>
    <t>Snavs</t>
  </si>
  <si>
    <t>Pelari</t>
  </si>
  <si>
    <t>Pentatonix</t>
  </si>
  <si>
    <t>Phoenix</t>
  </si>
  <si>
    <t>Laura Leaves</t>
  </si>
  <si>
    <t>Piece Of Meat</t>
  </si>
  <si>
    <t>Niles Mason</t>
  </si>
  <si>
    <t>Pink Fluid</t>
  </si>
  <si>
    <t>Clãudia Leitte</t>
  </si>
  <si>
    <t>Jennifer Lopez</t>
  </si>
  <si>
    <t>PIXL</t>
  </si>
  <si>
    <t>Q'AILA</t>
  </si>
  <si>
    <t>Pairanoid</t>
  </si>
  <si>
    <t>Laladee</t>
  </si>
  <si>
    <t>Prefekt</t>
  </si>
  <si>
    <t>Priority One</t>
  </si>
  <si>
    <t>TwoThirds</t>
  </si>
  <si>
    <t>Psy</t>
  </si>
  <si>
    <t>Puppet</t>
  </si>
  <si>
    <t>PYLOT</t>
  </si>
  <si>
    <t>Quintino</t>
  </si>
  <si>
    <t>Qwince</t>
  </si>
  <si>
    <t>Eva Simons</t>
  </si>
  <si>
    <t>Trevor Guthrie</t>
  </si>
  <si>
    <t>Fafaq</t>
  </si>
  <si>
    <t>Skytech</t>
  </si>
  <si>
    <t>Rameses B</t>
  </si>
  <si>
    <t>Razihel</t>
  </si>
  <si>
    <t>TeamMate</t>
  </si>
  <si>
    <t>Becko</t>
  </si>
  <si>
    <t>Xilent</t>
  </si>
  <si>
    <t>Renegade Storm</t>
  </si>
  <si>
    <t>Hyper Potions</t>
  </si>
  <si>
    <t>Riggi &amp; Piros</t>
  </si>
  <si>
    <t>Rihanna</t>
  </si>
  <si>
    <t>Rob Gasser</t>
  </si>
  <si>
    <t>Kendrick Lamar</t>
  </si>
  <si>
    <t>Robin Thicke</t>
  </si>
  <si>
    <t>Romain Nohra</t>
  </si>
  <si>
    <t>Row Rocka</t>
  </si>
  <si>
    <t>Allisa Rose</t>
  </si>
  <si>
    <t>Ryos</t>
  </si>
  <si>
    <t>REEZ</t>
  </si>
  <si>
    <t>S3RL</t>
  </si>
  <si>
    <t>Sara</t>
  </si>
  <si>
    <t>Synx</t>
  </si>
  <si>
    <t>Sam O Neall</t>
  </si>
  <si>
    <t>Sander van Doorn</t>
  </si>
  <si>
    <t>Sunnery James &amp; Ryan Marciano</t>
  </si>
  <si>
    <t>Sandro Silva</t>
  </si>
  <si>
    <t>SCNDL</t>
  </si>
  <si>
    <t>Heatbeat</t>
  </si>
  <si>
    <t>Satellite Empire</t>
  </si>
  <si>
    <t>Sebastien</t>
  </si>
  <si>
    <t>Sebastien Castillo</t>
  </si>
  <si>
    <t>Eric Turner</t>
  </si>
  <si>
    <t>Sebjak</t>
  </si>
  <si>
    <t>Phantom Sage</t>
  </si>
  <si>
    <t>Sex Whales</t>
  </si>
  <si>
    <t>Lex Barker</t>
  </si>
  <si>
    <t>Sexeiro</t>
  </si>
  <si>
    <t>Shawn Wasabi</t>
  </si>
  <si>
    <t>Kaelyn Behr</t>
  </si>
  <si>
    <t>Ariyan</t>
  </si>
  <si>
    <t>Marie-Mai</t>
  </si>
  <si>
    <t>Simple Plan</t>
  </si>
  <si>
    <t>Alexa Lusader</t>
  </si>
  <si>
    <t>SirensCeol</t>
  </si>
  <si>
    <t>Tyrone Tyler</t>
  </si>
  <si>
    <t>Skip The Use</t>
  </si>
  <si>
    <t>Sirah</t>
  </si>
  <si>
    <t>Alvin Risk</t>
  </si>
  <si>
    <t>Neon</t>
  </si>
  <si>
    <t>Soprano</t>
  </si>
  <si>
    <t>Constantine Windaman</t>
  </si>
  <si>
    <t>Indila</t>
  </si>
  <si>
    <t>RedK</t>
  </si>
  <si>
    <t>Awa Imani</t>
  </si>
  <si>
    <t>Amadou &amp; Mariam</t>
  </si>
  <si>
    <t>Psy 4 de la Rime</t>
  </si>
  <si>
    <t>Illenium</t>
  </si>
  <si>
    <t>King Deco</t>
  </si>
  <si>
    <t>Sound Remedy</t>
  </si>
  <si>
    <t>Source Code</t>
  </si>
  <si>
    <t>SpraynPray</t>
  </si>
  <si>
    <t>Stadiumx</t>
  </si>
  <si>
    <t>Dzasko</t>
  </si>
  <si>
    <t>Mike Ibrahim</t>
  </si>
  <si>
    <t>Stanislas</t>
  </si>
  <si>
    <t>Stonebank</t>
  </si>
  <si>
    <t>stromae</t>
  </si>
  <si>
    <t>Maître Gims</t>
  </si>
  <si>
    <t>Sub.Sound</t>
  </si>
  <si>
    <t>Leanne Louise</t>
  </si>
  <si>
    <t>Subsurface</t>
  </si>
  <si>
    <t>Christian Burns</t>
  </si>
  <si>
    <t>Swanky Tunes</t>
  </si>
  <si>
    <t>Gino G</t>
  </si>
  <si>
    <t>Swedish House Mafia</t>
  </si>
  <si>
    <t>Kasum</t>
  </si>
  <si>
    <t>Ruby Prohet</t>
  </si>
  <si>
    <t>Synchronice</t>
  </si>
  <si>
    <t>Synthis</t>
  </si>
  <si>
    <t>Thomas Hood</t>
  </si>
  <si>
    <t>Abedz</t>
  </si>
  <si>
    <t>Tom Reev</t>
  </si>
  <si>
    <t>Uplink</t>
  </si>
  <si>
    <t>Tarpey</t>
  </si>
  <si>
    <t>Tasha Baxter</t>
  </si>
  <si>
    <t>Teminite</t>
  </si>
  <si>
    <t>TeZATalks</t>
  </si>
  <si>
    <t>Tha Trickaz</t>
  </si>
  <si>
    <t>The Black Eyed Peas</t>
  </si>
  <si>
    <t>Tippa Irie</t>
  </si>
  <si>
    <t>Papa Roach</t>
  </si>
  <si>
    <t>Justin Timberlake</t>
  </si>
  <si>
    <t>Cee-Lo</t>
  </si>
  <si>
    <t>Q-Tip</t>
  </si>
  <si>
    <t>Talib Kweli</t>
  </si>
  <si>
    <t>Dante Santiago</t>
  </si>
  <si>
    <t>Jack Johnson</t>
  </si>
  <si>
    <t>James Brown</t>
  </si>
  <si>
    <t>Sting</t>
  </si>
  <si>
    <t>Emily Warren</t>
  </si>
  <si>
    <t>The Chainsmokers</t>
  </si>
  <si>
    <t>The Cosmic BangerZ</t>
  </si>
  <si>
    <t>NGHTMRE</t>
  </si>
  <si>
    <t>The Griswolds</t>
  </si>
  <si>
    <t>Son Mieux</t>
  </si>
  <si>
    <t>The Him</t>
  </si>
  <si>
    <t>Curtains</t>
  </si>
  <si>
    <t>The Jane Doze</t>
  </si>
  <si>
    <t>The Lumineers</t>
  </si>
  <si>
    <t>The Magician</t>
  </si>
  <si>
    <t>Years And Years</t>
  </si>
  <si>
    <t>The Rasmus</t>
  </si>
  <si>
    <t>The Weeknd</t>
  </si>
  <si>
    <t>Thimlife</t>
  </si>
  <si>
    <t>Vanessa Lani</t>
  </si>
  <si>
    <t>Kate Elswort</t>
  </si>
  <si>
    <t>Thomas Gold</t>
  </si>
  <si>
    <t>Thomas Hayden</t>
  </si>
  <si>
    <t>Marco V</t>
  </si>
  <si>
    <t>Three Days Grace</t>
  </si>
  <si>
    <t>Thomas Troelsen</t>
  </si>
  <si>
    <t>VASSY</t>
  </si>
  <si>
    <t>Marrs TV</t>
  </si>
  <si>
    <t>Tim Mason</t>
  </si>
  <si>
    <t>Tim Serin</t>
  </si>
  <si>
    <t>Tobu</t>
  </si>
  <si>
    <t>Ruby Prophet</t>
  </si>
  <si>
    <t>Ale Q</t>
  </si>
  <si>
    <t>Sonny Noto</t>
  </si>
  <si>
    <t>JHart</t>
  </si>
  <si>
    <t>Tommy Trash</t>
  </si>
  <si>
    <t>Braken</t>
  </si>
  <si>
    <t>Unlike Pluto</t>
  </si>
  <si>
    <t>TWIIG</t>
  </si>
  <si>
    <t>Tall Men</t>
  </si>
  <si>
    <t>U2</t>
  </si>
  <si>
    <t>Katt Niall</t>
  </si>
  <si>
    <t>Aentric</t>
  </si>
  <si>
    <t>Umpire</t>
  </si>
  <si>
    <t>Upsilone</t>
  </si>
  <si>
    <t>Balco</t>
  </si>
  <si>
    <t>Fransis Derelle</t>
  </si>
  <si>
    <t>Vanze</t>
  </si>
  <si>
    <t>Various Artist</t>
  </si>
  <si>
    <t>Fo'x Tails</t>
  </si>
  <si>
    <t>Ryan Exley</t>
  </si>
  <si>
    <t>Venemy</t>
  </si>
  <si>
    <t>Veorra</t>
  </si>
  <si>
    <t>Kat Nestel</t>
  </si>
  <si>
    <t>Two Friends</t>
  </si>
  <si>
    <t>9lives</t>
  </si>
  <si>
    <t>Skytone</t>
  </si>
  <si>
    <t>D Brown</t>
  </si>
  <si>
    <t>Vigel</t>
  </si>
  <si>
    <t>Virtual Riot</t>
  </si>
  <si>
    <t>Will Sparks</t>
  </si>
  <si>
    <t>Cody Wise</t>
  </si>
  <si>
    <t>Woodkid</t>
  </si>
  <si>
    <t>Jamie N Commons</t>
  </si>
  <si>
    <t>X Ambassadors</t>
  </si>
  <si>
    <t>XYLØ</t>
  </si>
  <si>
    <t>Ylvis</t>
  </si>
  <si>
    <t>Grey</t>
  </si>
  <si>
    <t>Troye Sivan</t>
  </si>
  <si>
    <t>Martha Wash</t>
  </si>
  <si>
    <t>Andrea Martin</t>
  </si>
  <si>
    <t>Michael Woods</t>
  </si>
  <si>
    <t>Aimer</t>
  </si>
  <si>
    <t>Kalafina</t>
  </si>
  <si>
    <t>Mashiro Ayano</t>
  </si>
  <si>
    <t>Casey Lee Williams</t>
  </si>
  <si>
    <t>Jeff Williams</t>
  </si>
  <si>
    <t>Justin Mylo</t>
  </si>
  <si>
    <t>Mesto</t>
  </si>
  <si>
    <t>Martin Gutierrez</t>
  </si>
  <si>
    <t>Skum Banana</t>
  </si>
  <si>
    <t>64gigs</t>
  </si>
  <si>
    <t>Toby Fox</t>
  </si>
  <si>
    <t>Marcus Marr</t>
  </si>
  <si>
    <t>Ibranovski</t>
  </si>
  <si>
    <t>Syzz</t>
  </si>
  <si>
    <t>Nolan van Lith</t>
  </si>
  <si>
    <t>Cheat Codes</t>
  </si>
  <si>
    <t>Melano</t>
  </si>
  <si>
    <t>Debris</t>
  </si>
  <si>
    <t>Jordi Rivera</t>
  </si>
  <si>
    <t>Foria</t>
  </si>
  <si>
    <t>M.E.G.</t>
  </si>
  <si>
    <t>N.E.R.A.K.</t>
  </si>
  <si>
    <t>Sagan</t>
  </si>
  <si>
    <t>NOMNOM</t>
  </si>
  <si>
    <t>Jonas Aden</t>
  </si>
  <si>
    <t>Khrebto</t>
  </si>
  <si>
    <t>Arcando</t>
  </si>
  <si>
    <t>DJ KUBA &amp; NEITAN</t>
  </si>
  <si>
    <t>IZECOLD</t>
  </si>
  <si>
    <t>Hello Sleepwalkers</t>
  </si>
  <si>
    <t>Avedon</t>
  </si>
  <si>
    <t>Sam Void</t>
  </si>
  <si>
    <t>D$GNR</t>
  </si>
  <si>
    <t>Fraxo</t>
  </si>
  <si>
    <t>Lox Chatterbox</t>
  </si>
  <si>
    <t>MRVLZ</t>
  </si>
  <si>
    <t>Eckoh</t>
  </si>
  <si>
    <t>Jason Poulin</t>
  </si>
  <si>
    <t>FTampa</t>
  </si>
  <si>
    <t>Miss Palmer</t>
  </si>
  <si>
    <t>BullySongs</t>
  </si>
  <si>
    <t>Simon Says</t>
  </si>
  <si>
    <t>Zen/It</t>
  </si>
  <si>
    <t>DEAF KEV</t>
  </si>
  <si>
    <t>Kaskade</t>
  </si>
  <si>
    <t>Jacob Tillberg</t>
  </si>
  <si>
    <t>Bali Bandits</t>
  </si>
  <si>
    <t>Darren Omnet</t>
  </si>
  <si>
    <t>Simon Jay</t>
  </si>
  <si>
    <t>WildVibes</t>
  </si>
  <si>
    <t>Faruk Sabanci</t>
  </si>
  <si>
    <t>Marcus Santoro</t>
  </si>
  <si>
    <t>Tia</t>
  </si>
  <si>
    <t>Funklow.</t>
  </si>
  <si>
    <t>Amersy</t>
  </si>
  <si>
    <t>Roniit</t>
  </si>
  <si>
    <t>Trivecta</t>
  </si>
  <si>
    <t>Standerwick</t>
  </si>
  <si>
    <t>Zotrexx</t>
  </si>
  <si>
    <t>Karra</t>
  </si>
  <si>
    <t>Suspect 44</t>
  </si>
  <si>
    <t>Arston</t>
  </si>
  <si>
    <t>Jo Cohen</t>
  </si>
  <si>
    <t>King</t>
  </si>
  <si>
    <t>Willson</t>
  </si>
  <si>
    <t>Game Freak</t>
  </si>
  <si>
    <t>RetroVision</t>
  </si>
  <si>
    <t>Can't Stop Won't Stop</t>
  </si>
  <si>
    <t>Fresh Big Mouf</t>
  </si>
  <si>
    <t>Rootkit</t>
  </si>
  <si>
    <t>Ember Island</t>
  </si>
  <si>
    <t>Jakoban</t>
  </si>
  <si>
    <t>Not Your Dope</t>
  </si>
  <si>
    <t>Deniz Koyu</t>
  </si>
  <si>
    <t>Don Palm</t>
  </si>
  <si>
    <t>Culture Code</t>
  </si>
  <si>
    <t>Shanahan</t>
  </si>
  <si>
    <t>Nathan Rux</t>
  </si>
  <si>
    <t>Tony Junior</t>
  </si>
  <si>
    <t>John</t>
  </si>
  <si>
    <t>Michel</t>
  </si>
  <si>
    <t>A-sho</t>
  </si>
  <si>
    <t>DOMENO</t>
  </si>
  <si>
    <t>Aïrto</t>
  </si>
  <si>
    <t>Catas</t>
  </si>
  <si>
    <t>Joe Ghost</t>
  </si>
  <si>
    <t>Nurettin Colak</t>
  </si>
  <si>
    <t>Eminence</t>
  </si>
  <si>
    <t>Supermans Feinde</t>
  </si>
  <si>
    <t>Jack &amp; Jordan</t>
  </si>
  <si>
    <t>Grabbitz</t>
  </si>
  <si>
    <t>Harrison Miya</t>
  </si>
  <si>
    <t>AKA Block</t>
  </si>
  <si>
    <t>Kid De Luca</t>
  </si>
  <si>
    <t>BRKLYN</t>
  </si>
  <si>
    <t>Mariah McManus</t>
  </si>
  <si>
    <t>Felix Snow</t>
  </si>
  <si>
    <t>Madi</t>
  </si>
  <si>
    <t>Our Psych</t>
  </si>
  <si>
    <t>Allen Watts</t>
  </si>
  <si>
    <t>Unikron</t>
  </si>
  <si>
    <t>We Are Leo</t>
  </si>
  <si>
    <t>Holder</t>
  </si>
  <si>
    <t>Euphorizer</t>
  </si>
  <si>
    <t>DeltaHedron</t>
  </si>
  <si>
    <t>Jenny</t>
  </si>
  <si>
    <t>VideoGamesRemixes</t>
  </si>
  <si>
    <t>Ben Briggs</t>
  </si>
  <si>
    <t>TGH</t>
  </si>
  <si>
    <t>Jamie Lewis</t>
  </si>
  <si>
    <t>Michael Watford</t>
  </si>
  <si>
    <t>Dropwizz</t>
  </si>
  <si>
    <t>Savagez</t>
  </si>
  <si>
    <t>Jacquie Lee</t>
  </si>
  <si>
    <t>Justin Caruso</t>
  </si>
  <si>
    <t>Karmatek</t>
  </si>
  <si>
    <t>Qulinez</t>
  </si>
  <si>
    <t>Steph Jones</t>
  </si>
  <si>
    <t>Willem de Roo</t>
  </si>
  <si>
    <t>Matstubs</t>
  </si>
  <si>
    <t>Zella Day</t>
  </si>
  <si>
    <t>Futuristic Polar Bears</t>
  </si>
  <si>
    <t>MATTN</t>
  </si>
  <si>
    <t>Assix</t>
  </si>
  <si>
    <t>Jason Gewalt</t>
  </si>
  <si>
    <t>Sidnie Tipton</t>
  </si>
  <si>
    <t>Mave &amp; Zac</t>
  </si>
  <si>
    <t>Nicole Chen</t>
  </si>
  <si>
    <t>Decoy!</t>
  </si>
  <si>
    <t>Killogy</t>
  </si>
  <si>
    <t>Bobby Rock</t>
  </si>
  <si>
    <t>Adam Aesalon</t>
  </si>
  <si>
    <t>Kauss</t>
  </si>
  <si>
    <t>Murat Salman</t>
  </si>
  <si>
    <t>Beatz Freq</t>
  </si>
  <si>
    <t>MC Roga</t>
  </si>
  <si>
    <t>Sidney Samson</t>
  </si>
  <si>
    <t>Givano</t>
  </si>
  <si>
    <t>Chloe Stamp</t>
  </si>
  <si>
    <t>RIVERO</t>
  </si>
  <si>
    <t>Suyano</t>
  </si>
  <si>
    <t>Carta</t>
  </si>
  <si>
    <t>Nicci</t>
  </si>
  <si>
    <t>PhaseOne</t>
  </si>
  <si>
    <t>Blackbear</t>
  </si>
  <si>
    <t>Jack Novak</t>
  </si>
  <si>
    <t>FWLR</t>
  </si>
  <si>
    <t>Ivar Lisinski</t>
  </si>
  <si>
    <t>Years</t>
  </si>
  <si>
    <t>Flux Pavilion</t>
  </si>
  <si>
    <t>Molly Ann</t>
  </si>
  <si>
    <t>Krale</t>
  </si>
  <si>
    <t>Starlyte</t>
  </si>
  <si>
    <t>BISHØP</t>
  </si>
  <si>
    <t>Chocolate Puma</t>
  </si>
  <si>
    <t>Babz Wayne</t>
  </si>
  <si>
    <t>G-Eazy</t>
  </si>
  <si>
    <t>Ampermut</t>
  </si>
  <si>
    <t>Gioia</t>
  </si>
  <si>
    <t>Luis Da Silva</t>
  </si>
  <si>
    <t>Mike Williams</t>
  </si>
  <si>
    <t>Nathalie Rose</t>
  </si>
  <si>
    <t>Mambotoo</t>
  </si>
  <si>
    <t>Super8</t>
  </si>
  <si>
    <t>Tab</t>
  </si>
  <si>
    <t>William Bolton</t>
  </si>
  <si>
    <t>Disco's Over</t>
  </si>
  <si>
    <t>Jennifer Cooke</t>
  </si>
  <si>
    <t>Nause</t>
  </si>
  <si>
    <t>Osen x Munar</t>
  </si>
  <si>
    <t>AREA21</t>
  </si>
  <si>
    <t>Maejor</t>
  </si>
  <si>
    <t>Elektronomia</t>
  </si>
  <si>
    <t>Anba</t>
  </si>
  <si>
    <t>Vulkain</t>
  </si>
  <si>
    <t>Sirota</t>
  </si>
  <si>
    <t>MAN WITH A MISSION</t>
  </si>
  <si>
    <t>TAKUMA</t>
  </si>
  <si>
    <t>SaberZ</t>
  </si>
  <si>
    <t>CALVIN</t>
  </si>
  <si>
    <t>Iselin Solheim</t>
  </si>
  <si>
    <t>Refly</t>
  </si>
  <si>
    <t>Juan Martïn</t>
  </si>
  <si>
    <t>TobiMorrow</t>
  </si>
  <si>
    <t>Club Banditz</t>
  </si>
  <si>
    <t>StylVer</t>
  </si>
  <si>
    <t>Lash</t>
  </si>
  <si>
    <t>Morgan Page</t>
  </si>
  <si>
    <t>Third Party</t>
  </si>
  <si>
    <t>A_Rival</t>
  </si>
  <si>
    <t>FamilyJules7x</t>
  </si>
  <si>
    <t>MNEK</t>
  </si>
  <si>
    <t>Zara Larsson</t>
  </si>
  <si>
    <t>slushii</t>
  </si>
  <si>
    <t>dark cat</t>
  </si>
  <si>
    <t>DYU</t>
  </si>
  <si>
    <t>Maddix</t>
  </si>
  <si>
    <t>Crime Zcene</t>
  </si>
  <si>
    <t>Daya</t>
  </si>
  <si>
    <t>Angel Taylor</t>
  </si>
  <si>
    <t>Apashe</t>
  </si>
  <si>
    <t>RIOT</t>
  </si>
  <si>
    <t>Guy Furious</t>
  </si>
  <si>
    <t>Lloyd</t>
  </si>
  <si>
    <t>KIVΛ</t>
  </si>
  <si>
    <t>Qma</t>
  </si>
  <si>
    <t>Krewella</t>
  </si>
  <si>
    <t>Dastic</t>
  </si>
  <si>
    <t>KYFRA</t>
  </si>
  <si>
    <t>Ilang</t>
  </si>
  <si>
    <t>Kenneth G</t>
  </si>
  <si>
    <t>MC Ambush</t>
  </si>
  <si>
    <t>Chico Rose</t>
  </si>
  <si>
    <t>Michael Brun</t>
  </si>
  <si>
    <t>The Ready Set</t>
  </si>
  <si>
    <t>THB</t>
  </si>
  <si>
    <t>Calcanda</t>
  </si>
  <si>
    <t>Betsie Larkin</t>
  </si>
  <si>
    <t>Alex Jones</t>
  </si>
  <si>
    <t>Escape Velocity</t>
  </si>
  <si>
    <t>Frik 'N Krazy</t>
  </si>
  <si>
    <t>SWEEDiSH</t>
  </si>
  <si>
    <t>Tom Budin</t>
  </si>
  <si>
    <t>Arno Cost</t>
  </si>
  <si>
    <t>Madwill</t>
  </si>
  <si>
    <t>River</t>
  </si>
  <si>
    <t>Simon de Jano</t>
  </si>
  <si>
    <t>JoSH</t>
  </si>
  <si>
    <t>FEEL</t>
  </si>
  <si>
    <t>Arcien</t>
  </si>
  <si>
    <t>Dimitri Vangelis &amp; Wyman</t>
  </si>
  <si>
    <t>Stephen</t>
  </si>
  <si>
    <t>Jigs</t>
  </si>
  <si>
    <t>Jin</t>
  </si>
  <si>
    <t>Digital X</t>
  </si>
  <si>
    <t>Sylvia Tosun</t>
  </si>
  <si>
    <t>Alex Leon</t>
  </si>
  <si>
    <t>Cimo Frankel</t>
  </si>
  <si>
    <t>John Blay</t>
  </si>
  <si>
    <t>Human Resource</t>
  </si>
  <si>
    <t>Axtasia</t>
  </si>
  <si>
    <t>Carah Faye</t>
  </si>
  <si>
    <t>Haliene</t>
  </si>
  <si>
    <t>Cistrolat</t>
  </si>
  <si>
    <t>Kédo Rebelle</t>
  </si>
  <si>
    <t>Codeko</t>
  </si>
  <si>
    <t>Dirty Twist</t>
  </si>
  <si>
    <t>Simon Erics</t>
  </si>
  <si>
    <t>Trilane</t>
  </si>
  <si>
    <t>Fanatic Sounds</t>
  </si>
  <si>
    <t>Nasko</t>
  </si>
  <si>
    <t>Parker Pohill</t>
  </si>
  <si>
    <t>Michelle McKenna</t>
  </si>
  <si>
    <t>PBH &amp; Jack Shizzle</t>
  </si>
  <si>
    <t>Bitas</t>
  </si>
  <si>
    <t>Jakik</t>
  </si>
  <si>
    <t>Reylax</t>
  </si>
  <si>
    <t>Joey Rumble</t>
  </si>
  <si>
    <t>Lanos</t>
  </si>
  <si>
    <t>Garmiani</t>
  </si>
  <si>
    <t>Lil Jon</t>
  </si>
  <si>
    <t>Todd Helder</t>
  </si>
  <si>
    <t>marshmello</t>
  </si>
  <si>
    <t>M E N T A L</t>
  </si>
  <si>
    <t>Max Vermeulen</t>
  </si>
  <si>
    <t>Yosei Teikoku</t>
  </si>
  <si>
    <t>Didrick</t>
  </si>
  <si>
    <t>Monstercat Artist</t>
  </si>
  <si>
    <t>Never Modern Talk</t>
  </si>
  <si>
    <t>DYSTINCT</t>
  </si>
  <si>
    <t>PsoGnar</t>
  </si>
  <si>
    <t>Schulz</t>
  </si>
  <si>
    <t>Jimmy Clash</t>
  </si>
  <si>
    <t>Sterling Fox</t>
  </si>
  <si>
    <t>Xionti</t>
  </si>
  <si>
    <t>D-Stroyer</t>
  </si>
  <si>
    <t>Aaron Richards</t>
  </si>
  <si>
    <t>Lenachka</t>
  </si>
  <si>
    <t>Olly James</t>
  </si>
  <si>
    <t>Jake Sgarlato</t>
  </si>
  <si>
    <t>Adventurer</t>
  </si>
  <si>
    <t>Micah Martin</t>
  </si>
  <si>
    <t>October Child</t>
  </si>
  <si>
    <t>Tevlo</t>
  </si>
  <si>
    <t>Stu Gabriel</t>
  </si>
  <si>
    <t>AronChupa</t>
  </si>
  <si>
    <t>Little Sis Nora</t>
  </si>
  <si>
    <t>Techtite</t>
  </si>
  <si>
    <t>Stemalø</t>
  </si>
  <si>
    <t>Good Times Ahead</t>
  </si>
  <si>
    <t>TRESHZ</t>
  </si>
  <si>
    <t>Zorje</t>
  </si>
  <si>
    <t>Brooks</t>
  </si>
  <si>
    <t>Raign</t>
  </si>
  <si>
    <t>Craig David</t>
  </si>
  <si>
    <t>KillaGraham</t>
  </si>
  <si>
    <t>Dann Power</t>
  </si>
  <si>
    <t>Owen Norton</t>
  </si>
  <si>
    <t>Alex</t>
  </si>
  <si>
    <t>Gareth Emery</t>
  </si>
  <si>
    <t>Sierra</t>
  </si>
  <si>
    <t>EMEL</t>
  </si>
  <si>
    <t>Nelly</t>
  </si>
  <si>
    <t>One Minute</t>
  </si>
  <si>
    <t>Bombs Away</t>
  </si>
  <si>
    <t>Kill FM</t>
  </si>
  <si>
    <t>Akki</t>
  </si>
  <si>
    <t>Petterson &amp; Findus</t>
  </si>
  <si>
    <t>Janieck</t>
  </si>
  <si>
    <t>Above &amp; Beyond</t>
  </si>
  <si>
    <t>BRYM</t>
  </si>
  <si>
    <t>Chris Schweizer</t>
  </si>
  <si>
    <t>Richard Bedford</t>
  </si>
  <si>
    <t>Mike Posner</t>
  </si>
  <si>
    <t>Pitchback</t>
  </si>
  <si>
    <t>Kill Paris</t>
  </si>
  <si>
    <t>Duane Harden</t>
  </si>
  <si>
    <t>PRXZM</t>
  </si>
  <si>
    <t>Robert Falcon</t>
  </si>
  <si>
    <t>Sam Bruno</t>
  </si>
  <si>
    <t>Matthew Parker</t>
  </si>
  <si>
    <t>R3SPAWN</t>
  </si>
  <si>
    <t>Dawn Golden</t>
  </si>
  <si>
    <t>Enity</t>
  </si>
  <si>
    <t>JayboX</t>
  </si>
  <si>
    <t>Asap Rocky</t>
  </si>
  <si>
    <t>Mura Masa</t>
  </si>
  <si>
    <t>Rock Mafia</t>
  </si>
  <si>
    <t>Matt Watkins</t>
  </si>
  <si>
    <t>D3FAI</t>
  </si>
  <si>
    <t>Gmaxx</t>
  </si>
  <si>
    <t>Disfunktion</t>
  </si>
  <si>
    <t>Sebastian Serrano</t>
  </si>
  <si>
    <t>Zane Fischer</t>
  </si>
  <si>
    <t>Madeon</t>
  </si>
  <si>
    <t>Porter Robinson</t>
  </si>
  <si>
    <t>The Federal Empire</t>
  </si>
  <si>
    <t>Emma Sameth</t>
  </si>
  <si>
    <t>WOLFE</t>
  </si>
  <si>
    <t>B3nte</t>
  </si>
  <si>
    <t>Badjack</t>
  </si>
  <si>
    <t>IMLAY</t>
  </si>
  <si>
    <t>Kairiki Bear</t>
  </si>
  <si>
    <t>IA</t>
  </si>
  <si>
    <t>Stevyn</t>
  </si>
  <si>
    <t>Jesus-P</t>
  </si>
  <si>
    <t>Kagamine Mirros</t>
  </si>
  <si>
    <t>Justin Oh</t>
  </si>
  <si>
    <t>Wrabel</t>
  </si>
  <si>
    <t>DROELOE</t>
  </si>
  <si>
    <t>ElementD</t>
  </si>
  <si>
    <t>Ieuan</t>
  </si>
  <si>
    <t>Mielo</t>
  </si>
  <si>
    <t>Dr Phunk</t>
  </si>
  <si>
    <t>David Nam</t>
  </si>
  <si>
    <t>Fisherman</t>
  </si>
  <si>
    <t>Gal Abutbul</t>
  </si>
  <si>
    <t>Hawkins</t>
  </si>
  <si>
    <t>The White Stripes</t>
  </si>
  <si>
    <t>Zombie Nation</t>
  </si>
  <si>
    <t>We AM</t>
  </si>
  <si>
    <t>REGGIO</t>
  </si>
  <si>
    <t>Zack Martino</t>
  </si>
  <si>
    <t>Auvic</t>
  </si>
  <si>
    <t>Bardos</t>
  </si>
  <si>
    <t>KARRA</t>
  </si>
  <si>
    <t>Teseo</t>
  </si>
  <si>
    <t>Wasback</t>
  </si>
  <si>
    <t>Olsen Inc</t>
  </si>
  <si>
    <t>Stahl!</t>
  </si>
  <si>
    <t>Lola Torres</t>
  </si>
  <si>
    <t>The Clarstone</t>
  </si>
  <si>
    <t>Omar Linx</t>
  </si>
  <si>
    <t>Krysta Youngs</t>
  </si>
  <si>
    <t>Rain Man</t>
  </si>
  <si>
    <t>T-Mass</t>
  </si>
  <si>
    <t>Ida Corr</t>
  </si>
  <si>
    <t>Hex Cougar</t>
  </si>
  <si>
    <t>Sam Ourt</t>
  </si>
  <si>
    <t>ST4RBUCK</t>
  </si>
  <si>
    <t>Urbanstep</t>
  </si>
  <si>
    <t>Midas</t>
  </si>
  <si>
    <t>Foxes</t>
  </si>
  <si>
    <t>Mightyfools</t>
  </si>
  <si>
    <t>LoaX</t>
  </si>
  <si>
    <t>Audiotricz</t>
  </si>
  <si>
    <t>Charlie Ray</t>
  </si>
  <si>
    <t>Dirty Ducks</t>
  </si>
  <si>
    <t>Dazepark</t>
  </si>
  <si>
    <t>From First To Last</t>
  </si>
  <si>
    <t>Max Fail</t>
  </si>
  <si>
    <t>Proxic</t>
  </si>
  <si>
    <t>ANDY &amp; FILIPE SILVEIRA</t>
  </si>
  <si>
    <t>Rendo</t>
  </si>
  <si>
    <t>Limitless</t>
  </si>
  <si>
    <t>Maidden</t>
  </si>
  <si>
    <t>Steerner</t>
  </si>
  <si>
    <t>Caravan Palace</t>
  </si>
  <si>
    <t>Kendall P</t>
  </si>
  <si>
    <t>Trey G</t>
  </si>
  <si>
    <t>Dread Pitt</t>
  </si>
  <si>
    <t>Inukshuk</t>
  </si>
  <si>
    <t>Mike Wolf</t>
  </si>
  <si>
    <t>CAZZETTE</t>
  </si>
  <si>
    <t>The High</t>
  </si>
  <si>
    <t>SKAN</t>
  </si>
  <si>
    <t>ESH</t>
  </si>
  <si>
    <t>Acris</t>
  </si>
  <si>
    <t>Infra</t>
  </si>
  <si>
    <t>HALIENE</t>
  </si>
  <si>
    <t>Audiorockers</t>
  </si>
  <si>
    <t>Timmy Trumpet</t>
  </si>
  <si>
    <t>Dualmind</t>
  </si>
  <si>
    <t>CHOCO</t>
  </si>
  <si>
    <t>Mazare</t>
  </si>
  <si>
    <t>Maarten Vorwerk</t>
  </si>
  <si>
    <t>Blazars</t>
  </si>
  <si>
    <t>LIGHTS</t>
  </si>
  <si>
    <t>Steve James</t>
  </si>
  <si>
    <t>Gioni</t>
  </si>
  <si>
    <t>Jaxx &amp; Vega</t>
  </si>
  <si>
    <t>Blaze U</t>
  </si>
  <si>
    <t>Marvin Vogel</t>
  </si>
  <si>
    <t>Metro</t>
  </si>
  <si>
    <t>KIRO</t>
  </si>
  <si>
    <t>Joanna Jones</t>
  </si>
  <si>
    <t>GMAXX</t>
  </si>
  <si>
    <t>Ariana Grande</t>
  </si>
  <si>
    <t>Danzig Guthrie</t>
  </si>
  <si>
    <t>Bart Claessen</t>
  </si>
  <si>
    <t>First State</t>
  </si>
  <si>
    <t>Kensington</t>
  </si>
  <si>
    <t>Jessi Mason</t>
  </si>
  <si>
    <t>Marnik</t>
  </si>
  <si>
    <t>Mitika</t>
  </si>
  <si>
    <t>Mazers</t>
  </si>
  <si>
    <t>Moock</t>
  </si>
  <si>
    <t>OK Midnight</t>
  </si>
  <si>
    <t>Gil Sanders</t>
  </si>
  <si>
    <t>Rhea Raj</t>
  </si>
  <si>
    <t>Tom Ferro</t>
  </si>
  <si>
    <t>CMC$</t>
  </si>
  <si>
    <t>Bart B More</t>
  </si>
  <si>
    <t>Simon Franks</t>
  </si>
  <si>
    <t>Steff Da Campo</t>
  </si>
  <si>
    <t>Kygo</t>
  </si>
  <si>
    <t>MAGNÜS</t>
  </si>
  <si>
    <t>Selena Gomez</t>
  </si>
  <si>
    <t>Matroda</t>
  </si>
  <si>
    <t>Raven &amp; Kreyn</t>
  </si>
  <si>
    <t>METR</t>
  </si>
  <si>
    <t>Lissie</t>
  </si>
  <si>
    <t>VSNS</t>
  </si>
  <si>
    <t>STVCKS</t>
  </si>
  <si>
    <t>Anevo</t>
  </si>
  <si>
    <t>Park Avenue</t>
  </si>
  <si>
    <t>Jarryd James</t>
  </si>
  <si>
    <t>CG5</t>
  </si>
  <si>
    <t>Kroshwell</t>
  </si>
  <si>
    <t>BKID</t>
  </si>
  <si>
    <t>Dua Lipa</t>
  </si>
  <si>
    <t>Fais</t>
  </si>
  <si>
    <t>KRANE</t>
  </si>
  <si>
    <t>Oceans</t>
  </si>
  <si>
    <t>Tokyo Machine</t>
  </si>
  <si>
    <t>Max Landry</t>
  </si>
  <si>
    <t>Tom Bourra</t>
  </si>
  <si>
    <t>TwoWorldsApart</t>
  </si>
  <si>
    <t>Ellis</t>
  </si>
  <si>
    <t>Flosstradamus</t>
  </si>
  <si>
    <t>Mayhem</t>
  </si>
  <si>
    <t>Waka Flocka Flame</t>
  </si>
  <si>
    <t>Quitino</t>
  </si>
  <si>
    <t>Bq</t>
  </si>
  <si>
    <t>Marky Style</t>
  </si>
  <si>
    <t>Becky Hill</t>
  </si>
  <si>
    <t>Rudimental</t>
  </si>
  <si>
    <t>Chris Later</t>
  </si>
  <si>
    <t>DJ Licious</t>
  </si>
  <si>
    <t>Zonderling</t>
  </si>
  <si>
    <t>Dytone</t>
  </si>
  <si>
    <t>eedion</t>
  </si>
  <si>
    <t>Thisink</t>
  </si>
  <si>
    <t>Edyra</t>
  </si>
  <si>
    <t>Enya Angel</t>
  </si>
  <si>
    <t>Loreno Mayer</t>
  </si>
  <si>
    <t>Nickobella</t>
  </si>
  <si>
    <t>Jem Strickland</t>
  </si>
  <si>
    <t>Phaera</t>
  </si>
  <si>
    <t>Sansixto</t>
  </si>
  <si>
    <t>Crossnaders</t>
  </si>
  <si>
    <t>Micky Blue</t>
  </si>
  <si>
    <t>Starr Chen</t>
  </si>
  <si>
    <t>Loris Cimino</t>
  </si>
  <si>
    <t>Math Sunshine</t>
  </si>
  <si>
    <t>Aztec</t>
  </si>
  <si>
    <t>GLDN</t>
  </si>
  <si>
    <t>98.20.11</t>
  </si>
  <si>
    <t>Bienkovsky</t>
  </si>
  <si>
    <t>Kraantje Pappie</t>
  </si>
  <si>
    <t>Lucas &amp; Steve</t>
  </si>
  <si>
    <t>NIVIRO</t>
  </si>
  <si>
    <t>Retro Stefson</t>
  </si>
  <si>
    <t>Beau Collins</t>
  </si>
  <si>
    <t>Roses</t>
  </si>
  <si>
    <t>Darren Styles</t>
  </si>
  <si>
    <t>Geoxor</t>
  </si>
  <si>
    <t>Greg Dela</t>
  </si>
  <si>
    <t>Joe Jayson</t>
  </si>
  <si>
    <t>Daniel Garrick</t>
  </si>
  <si>
    <t>Pep &amp; Rash</t>
  </si>
  <si>
    <t>Adaptiv</t>
  </si>
  <si>
    <t>Ton Don</t>
  </si>
  <si>
    <t>Ben Ambergen</t>
  </si>
  <si>
    <t>Pete Kingsman</t>
  </si>
  <si>
    <t>Alex Sonata</t>
  </si>
  <si>
    <t>Katrine Stenbekk</t>
  </si>
  <si>
    <t>Bob Lemon</t>
  </si>
  <si>
    <t>Eric Rodriguez</t>
  </si>
  <si>
    <t>Jeyday</t>
  </si>
  <si>
    <t>Salvatore Ganacci</t>
  </si>
  <si>
    <t>Manaka Kataoka</t>
  </si>
  <si>
    <t>RBYN</t>
  </si>
  <si>
    <t>Tyrant</t>
  </si>
  <si>
    <t>Fletcher</t>
  </si>
  <si>
    <t>Noah.</t>
  </si>
  <si>
    <t>Big Gigantic</t>
  </si>
  <si>
    <t>Logic</t>
  </si>
  <si>
    <t>Naderi</t>
  </si>
  <si>
    <t>Rozes</t>
  </si>
  <si>
    <t>Passi</t>
  </si>
  <si>
    <t>Crash Land</t>
  </si>
  <si>
    <t>Raiden</t>
  </si>
  <si>
    <t>Diamond Pistols</t>
  </si>
  <si>
    <t>Reese</t>
  </si>
  <si>
    <t>TK</t>
  </si>
  <si>
    <t>Ashley Wallbridge</t>
  </si>
  <si>
    <t>Bahari</t>
  </si>
  <si>
    <t>Oliver</t>
  </si>
  <si>
    <t>Ray Volpe</t>
  </si>
  <si>
    <t>Terror Squad</t>
  </si>
  <si>
    <t>Miro</t>
  </si>
  <si>
    <t>Slyleaf</t>
  </si>
  <si>
    <t>Tenkitsune</t>
  </si>
  <si>
    <t>Wonderland</t>
  </si>
  <si>
    <t>Vin</t>
  </si>
  <si>
    <t>deadmau5</t>
  </si>
  <si>
    <t>Mad Owl</t>
  </si>
  <si>
    <t>MatLuck</t>
  </si>
  <si>
    <t>Disco Fries</t>
  </si>
  <si>
    <t>Panic At The Disco</t>
  </si>
  <si>
    <t>Sem Vox</t>
  </si>
  <si>
    <t>Throttle</t>
  </si>
  <si>
    <t>Austin Mahone</t>
  </si>
  <si>
    <t>Plastik Funk</t>
  </si>
  <si>
    <t>Changing Faces</t>
  </si>
  <si>
    <t>Apollodor</t>
  </si>
  <si>
    <t>Forgotten Parallels</t>
  </si>
  <si>
    <t>GARNiDELiA</t>
  </si>
  <si>
    <t>HAKOW</t>
  </si>
  <si>
    <t>Kiiara</t>
  </si>
  <si>
    <t>Desirée Dawson</t>
  </si>
  <si>
    <t>Marc Benjamin</t>
  </si>
  <si>
    <t>Humain</t>
  </si>
  <si>
    <t>Jodie Carnall</t>
  </si>
  <si>
    <t>Toronto Is Broken</t>
  </si>
  <si>
    <t>A Billion Robots</t>
  </si>
  <si>
    <t>Bigflo &amp; Oli</t>
  </si>
  <si>
    <t>Ezra Hazard</t>
  </si>
  <si>
    <t>Feed Me</t>
  </si>
  <si>
    <t>Lady Bee</t>
  </si>
  <si>
    <t>Oktavian</t>
  </si>
  <si>
    <t>Tania Zygar</t>
  </si>
  <si>
    <t>Rivero</t>
  </si>
  <si>
    <t>Rick Ross</t>
  </si>
  <si>
    <t>N.P.G.</t>
  </si>
  <si>
    <t>Noisebreaker</t>
  </si>
  <si>
    <t>Meg Lieder</t>
  </si>
  <si>
    <t>dwilly</t>
  </si>
  <si>
    <t>Mees Van Den Berg</t>
  </si>
  <si>
    <t>Emelie Cyréus</t>
  </si>
  <si>
    <t>Venomenal</t>
  </si>
  <si>
    <t>Domastic</t>
  </si>
  <si>
    <t>7UBO</t>
  </si>
  <si>
    <t>Cantaffa</t>
  </si>
  <si>
    <t>Aevion</t>
  </si>
  <si>
    <t>Suchan</t>
  </si>
  <si>
    <t>ak9</t>
  </si>
  <si>
    <t>Josh Cumbee</t>
  </si>
  <si>
    <t>Bazaka</t>
  </si>
  <si>
    <t>Cement City</t>
  </si>
  <si>
    <t>Iwasaki Taku</t>
  </si>
  <si>
    <t>Demi Lovato</t>
  </si>
  <si>
    <t>Sekai</t>
  </si>
  <si>
    <t>EMBRZ</t>
  </si>
  <si>
    <t>Future</t>
  </si>
  <si>
    <t>Jolin Tsai</t>
  </si>
  <si>
    <t>Don Low</t>
  </si>
  <si>
    <t>ZZ Ward</t>
  </si>
  <si>
    <t>LOUD ABOVT US!</t>
  </si>
  <si>
    <t>NWYR</t>
  </si>
  <si>
    <t>Crystalize</t>
  </si>
  <si>
    <t>TELYKast</t>
  </si>
  <si>
    <t>Echos</t>
  </si>
  <si>
    <t>MitiS</t>
  </si>
  <si>
    <t>Seven Lions</t>
  </si>
  <si>
    <t>Lyn Inaizumi</t>
  </si>
  <si>
    <t>Shoji Meguro</t>
  </si>
  <si>
    <t>Eric Leva</t>
  </si>
  <si>
    <t>Slander</t>
  </si>
  <si>
    <t>JoeyStarr</t>
  </si>
  <si>
    <t>Notre Père Fabian</t>
  </si>
  <si>
    <t>Busta Rhymes</t>
  </si>
  <si>
    <t>Afro Medusa</t>
  </si>
  <si>
    <t>Moz</t>
  </si>
  <si>
    <t>Sonny Bass</t>
  </si>
  <si>
    <t>Yton</t>
  </si>
  <si>
    <t>Jakob Trice</t>
  </si>
  <si>
    <t>Tom Tyger</t>
  </si>
  <si>
    <t>Volterix</t>
  </si>
  <si>
    <t>Tudd</t>
  </si>
  <si>
    <t>Bougenvilla</t>
  </si>
  <si>
    <t>Louder</t>
  </si>
  <si>
    <t>First Day</t>
  </si>
  <si>
    <t>Redondo</t>
  </si>
  <si>
    <t>Talay Riley</t>
  </si>
  <si>
    <t>Maydro</t>
  </si>
  <si>
    <t>Bryan Finlay</t>
  </si>
  <si>
    <t>Gabe Almeda</t>
  </si>
  <si>
    <t>Jyye</t>
  </si>
  <si>
    <t>Ramin Djawadi</t>
  </si>
  <si>
    <t>The Golden Army</t>
  </si>
  <si>
    <t>Teddy Rose</t>
  </si>
  <si>
    <t>Victoria Zaro</t>
  </si>
  <si>
    <t>JXR</t>
  </si>
  <si>
    <t>KRMB</t>
  </si>
  <si>
    <t>Philip Matta</t>
  </si>
  <si>
    <t>Frae</t>
  </si>
  <si>
    <t>Garaw</t>
  </si>
  <si>
    <t>SPRKZ</t>
  </si>
  <si>
    <t>Ian Everson</t>
  </si>
  <si>
    <t>Dennis Lloyd</t>
  </si>
  <si>
    <t>Alexander Tidebrink</t>
  </si>
  <si>
    <t>Atmozfears</t>
  </si>
  <si>
    <t>M.BRONX</t>
  </si>
  <si>
    <t>James Landino</t>
  </si>
  <si>
    <t>Hollis</t>
  </si>
  <si>
    <t>FullMode</t>
  </si>
  <si>
    <t>Holly Auna</t>
  </si>
  <si>
    <t>Nathan Brumley</t>
  </si>
  <si>
    <t>Alex Byrne</t>
  </si>
  <si>
    <t>Axel Jones</t>
  </si>
  <si>
    <t>Dani King</t>
  </si>
  <si>
    <t>Electrosoul System</t>
  </si>
  <si>
    <t>Satl</t>
  </si>
  <si>
    <t>Arensky</t>
  </si>
  <si>
    <t>Anthony B</t>
  </si>
  <si>
    <t>SWACQ</t>
  </si>
  <si>
    <t>HPPNSS</t>
  </si>
  <si>
    <t>Blvk Sheep</t>
  </si>
  <si>
    <t>Giant Spirit</t>
  </si>
  <si>
    <t>Define Light</t>
  </si>
  <si>
    <t>RMCM</t>
  </si>
  <si>
    <t>Crystal Skies</t>
  </si>
  <si>
    <t>Koven</t>
  </si>
  <si>
    <t>Camila Cabello</t>
  </si>
  <si>
    <t>Quavo</t>
  </si>
  <si>
    <t>Travis Scott</t>
  </si>
  <si>
    <t>Skye Rocket</t>
  </si>
  <si>
    <t>Edgar Sandoval Jr.</t>
  </si>
  <si>
    <t>Robin Hustin</t>
  </si>
  <si>
    <t>Lucas Jory</t>
  </si>
  <si>
    <t>Poo Bear</t>
  </si>
  <si>
    <t>Fabian Mazur</t>
  </si>
  <si>
    <t>12 Feet Deep</t>
  </si>
  <si>
    <t>Akade</t>
  </si>
  <si>
    <t>Bibiane Z.</t>
  </si>
  <si>
    <t>Krimsonn</t>
  </si>
  <si>
    <t>Biometrix</t>
  </si>
  <si>
    <t>Charli Brix</t>
  </si>
  <si>
    <t>Strike Nine</t>
  </si>
  <si>
    <t>Nino Lucarelli</t>
  </si>
  <si>
    <t>Aidan O'Brien</t>
  </si>
  <si>
    <t>Jordan Comolli</t>
  </si>
  <si>
    <t>Halcyon</t>
  </si>
  <si>
    <t>Agus Zack</t>
  </si>
  <si>
    <t>TripleA</t>
  </si>
  <si>
    <t>Alex Aiono</t>
  </si>
  <si>
    <t>Felix Jaehn</t>
  </si>
  <si>
    <t>Hight</t>
  </si>
  <si>
    <t>Nu Aspect</t>
  </si>
  <si>
    <t>W!CKA</t>
  </si>
  <si>
    <t>WE ARE FURY</t>
  </si>
  <si>
    <t>Curly</t>
  </si>
  <si>
    <t>SLANDER</t>
  </si>
  <si>
    <t>YOOKiE</t>
  </si>
  <si>
    <t>Zach Sorgen</t>
  </si>
  <si>
    <t>GAMECHANGER</t>
  </si>
  <si>
    <t>JAYLIS</t>
  </si>
  <si>
    <t>Post Malone</t>
  </si>
  <si>
    <t>MOKSI</t>
  </si>
  <si>
    <t>Mr. Vegas</t>
  </si>
  <si>
    <t>Snareskin</t>
  </si>
  <si>
    <t>Feylo</t>
  </si>
  <si>
    <t>EJ</t>
  </si>
  <si>
    <t>Brohug</t>
  </si>
  <si>
    <t>Kevin Brand</t>
  </si>
  <si>
    <t>Steven Vegas</t>
  </si>
  <si>
    <t>Osrin</t>
  </si>
  <si>
    <t>Inova</t>
  </si>
  <si>
    <t>ANDY SVGE</t>
  </si>
  <si>
    <t>Hardstyle Pianist</t>
  </si>
  <si>
    <t>Prismo</t>
  </si>
  <si>
    <t>Tom Berx</t>
  </si>
  <si>
    <t>BigNSmall</t>
  </si>
  <si>
    <t>Camero</t>
  </si>
  <si>
    <t>Harry Shotta</t>
  </si>
  <si>
    <t>Slippy</t>
  </si>
  <si>
    <t>AKI</t>
  </si>
  <si>
    <t>Stereotype</t>
  </si>
  <si>
    <t>Mingue</t>
  </si>
  <si>
    <t>FusionNFire</t>
  </si>
  <si>
    <t>Guy Didden</t>
  </si>
  <si>
    <t>Bianca</t>
  </si>
  <si>
    <t>Parker</t>
  </si>
  <si>
    <t>NEZZY</t>
  </si>
  <si>
    <t>Jordan Jay</t>
  </si>
  <si>
    <t>Frequencerz</t>
  </si>
  <si>
    <t>Far Out</t>
  </si>
  <si>
    <t>Dj Cutman</t>
  </si>
  <si>
    <t>Dodger</t>
  </si>
  <si>
    <t>H. A. Covers</t>
  </si>
  <si>
    <t>Kayla Diamond</t>
  </si>
  <si>
    <t>CID</t>
  </si>
  <si>
    <t>Luke Alive</t>
  </si>
  <si>
    <t>Porno Graffitti</t>
  </si>
  <si>
    <t>Elizaveta</t>
  </si>
  <si>
    <t>Spyker</t>
  </si>
  <si>
    <t>Teamworx</t>
  </si>
  <si>
    <t>MYRNE</t>
  </si>
  <si>
    <t>Loopers</t>
  </si>
  <si>
    <t>JNNO</t>
  </si>
  <si>
    <t>Bibi Bourelly</t>
  </si>
  <si>
    <t>Hitimpulse</t>
  </si>
  <si>
    <t>JuicyTrax</t>
  </si>
  <si>
    <t>Crankdat</t>
  </si>
  <si>
    <t>Eliason</t>
  </si>
  <si>
    <t>Matt Hart</t>
  </si>
  <si>
    <t>Chris Linton</t>
  </si>
  <si>
    <t>Paul Flint</t>
  </si>
  <si>
    <t>Jinco</t>
  </si>
  <si>
    <t>Bitonal Landscape</t>
  </si>
  <si>
    <t>Alex Martura</t>
  </si>
  <si>
    <t>Arthur Walwin</t>
  </si>
  <si>
    <t>Boaz van de Beatz</t>
  </si>
  <si>
    <t>KaliBwoy</t>
  </si>
  <si>
    <t>Trobi</t>
  </si>
  <si>
    <t>Âdïka</t>
  </si>
  <si>
    <t>Refeci</t>
  </si>
  <si>
    <t>Robbie Koex</t>
  </si>
  <si>
    <t>Luka Caro</t>
  </si>
  <si>
    <t>Rave &amp; Crave</t>
  </si>
  <si>
    <t>KYLI</t>
  </si>
  <si>
    <t>Krys Talk</t>
  </si>
  <si>
    <t>Justin Prime</t>
  </si>
  <si>
    <t>Onderkoffer</t>
  </si>
  <si>
    <t>Taylor Jones</t>
  </si>
  <si>
    <t>Anthony Green</t>
  </si>
  <si>
    <t>Avril Lavigne</t>
  </si>
  <si>
    <t>aKu</t>
  </si>
  <si>
    <t>Juventa</t>
  </si>
  <si>
    <t>EDX</t>
  </si>
  <si>
    <t>Jonth</t>
  </si>
  <si>
    <t>NEFFEX</t>
  </si>
  <si>
    <t>Amelia Buckley</t>
  </si>
  <si>
    <t>Richy George</t>
  </si>
  <si>
    <t>Going Deeper</t>
  </si>
  <si>
    <t>Reece Lemonius</t>
  </si>
  <si>
    <t>Snail's House</t>
  </si>
  <si>
    <t>Mairee</t>
  </si>
  <si>
    <t>Edelritter</t>
  </si>
  <si>
    <t>Bazzflow</t>
  </si>
  <si>
    <t>John.K</t>
  </si>
  <si>
    <t>LZRD</t>
  </si>
  <si>
    <t>Khalid</t>
  </si>
  <si>
    <t>Lost Kings</t>
  </si>
  <si>
    <t>Mr. Belt &amp; Wezol</t>
  </si>
  <si>
    <t>John Christian</t>
  </si>
  <si>
    <t>Tom Reason</t>
  </si>
  <si>
    <t>Muzzy</t>
  </si>
  <si>
    <t>Alex Wiley</t>
  </si>
  <si>
    <t>Sky Montique</t>
  </si>
  <si>
    <t>Project One</t>
  </si>
  <si>
    <t>Cybil</t>
  </si>
  <si>
    <t>Rahu</t>
  </si>
  <si>
    <t>Romy Wave</t>
  </si>
  <si>
    <t>Xan Griffin</t>
  </si>
  <si>
    <t>Blinders</t>
  </si>
  <si>
    <t>Taku-Hero</t>
  </si>
  <si>
    <t>Netsky</t>
  </si>
  <si>
    <t>Synaps</t>
  </si>
  <si>
    <t>Wild Kidz</t>
  </si>
  <si>
    <t>Chasner</t>
  </si>
  <si>
    <t>Nick Double</t>
  </si>
  <si>
    <t>Blue Marble</t>
  </si>
  <si>
    <t>Anuka</t>
  </si>
  <si>
    <t>Kozah</t>
  </si>
  <si>
    <t>Junior</t>
  </si>
  <si>
    <t>Lite</t>
  </si>
  <si>
    <t>Fairlane</t>
  </si>
  <si>
    <t>Jhené Aiko</t>
  </si>
  <si>
    <t>Mothica</t>
  </si>
  <si>
    <t>Son-J</t>
  </si>
  <si>
    <t>90 Miles</t>
  </si>
  <si>
    <t>Kaleena Zanders</t>
  </si>
  <si>
    <t>Blvkstn</t>
  </si>
  <si>
    <t>M.I.M.E</t>
  </si>
  <si>
    <t>Faux Tales</t>
  </si>
  <si>
    <t>Liam Payne</t>
  </si>
  <si>
    <t>Tom Hex</t>
  </si>
  <si>
    <t>Lolo Zouaï</t>
  </si>
  <si>
    <t>Kyle Reynolds</t>
  </si>
  <si>
    <t>Jamie Scott</t>
  </si>
  <si>
    <t>Romy Dya</t>
  </si>
  <si>
    <t>Agustin</t>
  </si>
  <si>
    <t>MaxnuM</t>
  </si>
  <si>
    <t>Whizzkid</t>
  </si>
  <si>
    <t>Kato</t>
  </si>
  <si>
    <t>PARTY THIEVES</t>
  </si>
  <si>
    <t>Tre Sera</t>
  </si>
  <si>
    <t>Zomboy</t>
  </si>
  <si>
    <t>A R I Z O N A</t>
  </si>
  <si>
    <t>Ralph Larenzo</t>
  </si>
  <si>
    <t>Karma Wears White Ties</t>
  </si>
  <si>
    <t>ODDEEO</t>
  </si>
  <si>
    <t>Sickick</t>
  </si>
  <si>
    <t>Wadrez</t>
  </si>
  <si>
    <t>Yellow Claw</t>
  </si>
  <si>
    <t>Jex</t>
  </si>
  <si>
    <t>Ben Lepper</t>
  </si>
  <si>
    <t>Reflekt</t>
  </si>
  <si>
    <t>Pherato</t>
  </si>
  <si>
    <t>Joe Bermudez</t>
  </si>
  <si>
    <t>Louise Carver</t>
  </si>
  <si>
    <t>Exodus</t>
  </si>
  <si>
    <t>Ivan Miranda</t>
  </si>
  <si>
    <t>Renzyx</t>
  </si>
  <si>
    <t>Michael White</t>
  </si>
  <si>
    <t>21 Savage</t>
  </si>
  <si>
    <t>REALM</t>
  </si>
  <si>
    <t>Carl Nunes</t>
  </si>
  <si>
    <t>Tripl</t>
  </si>
  <si>
    <t>2Scratch</t>
  </si>
  <si>
    <t>Charlie Puth</t>
  </si>
  <si>
    <t>Lexxmatiq</t>
  </si>
  <si>
    <t>Y.A.S</t>
  </si>
  <si>
    <t>Lucky Charmes</t>
  </si>
  <si>
    <t>Earth Wind And Fire</t>
  </si>
  <si>
    <t>Juwa</t>
  </si>
  <si>
    <t>Gent &amp; Jawns</t>
  </si>
  <si>
    <t>Calli Boom</t>
  </si>
  <si>
    <t>Hopex</t>
  </si>
  <si>
    <t>Kallau</t>
  </si>
  <si>
    <t>Jaydon Lewis</t>
  </si>
  <si>
    <t>No Method</t>
  </si>
  <si>
    <t>Blair Lee</t>
  </si>
  <si>
    <t>Joshua Francois</t>
  </si>
  <si>
    <t>RØGUENETHVN</t>
  </si>
  <si>
    <t>TroyBoi</t>
  </si>
  <si>
    <t>Koen</t>
  </si>
  <si>
    <t>ATB</t>
  </si>
  <si>
    <t>Pixel Terror</t>
  </si>
  <si>
    <t>Ekali</t>
  </si>
  <si>
    <t>ZHU</t>
  </si>
  <si>
    <t>Nikon</t>
  </si>
  <si>
    <t>Lazy Jay</t>
  </si>
  <si>
    <t>Timmo Hendriks</t>
  </si>
  <si>
    <t>Aaro</t>
  </si>
  <si>
    <t>DELAY.</t>
  </si>
  <si>
    <t>Singularis</t>
  </si>
  <si>
    <t>Adam Young</t>
  </si>
  <si>
    <t>Oumnia</t>
  </si>
  <si>
    <t>Vanto</t>
  </si>
  <si>
    <t>RTDA</t>
  </si>
  <si>
    <t>Siks</t>
  </si>
  <si>
    <t>CALUNDÉ</t>
  </si>
  <si>
    <t>Nobinh</t>
  </si>
  <si>
    <t>Jay Eskar</t>
  </si>
  <si>
    <t>Midranger</t>
  </si>
  <si>
    <t>House Madness</t>
  </si>
  <si>
    <t>Party Killers</t>
  </si>
  <si>
    <t>Dodge &amp; Fuski</t>
  </si>
  <si>
    <t>Virus Syndicate</t>
  </si>
  <si>
    <t>Bad Computer</t>
  </si>
  <si>
    <t>AWR</t>
  </si>
  <si>
    <t>DLMT</t>
  </si>
  <si>
    <t>SvanteG</t>
  </si>
  <si>
    <t>Declain</t>
  </si>
  <si>
    <t>V.Y.C.</t>
  </si>
  <si>
    <t>Daddy Yankee</t>
  </si>
  <si>
    <t>Dinah Jane</t>
  </si>
  <si>
    <t>French Montana</t>
  </si>
  <si>
    <t>RedOne</t>
  </si>
  <si>
    <t>Brunelle</t>
  </si>
  <si>
    <t>Laura White</t>
  </si>
  <si>
    <t>Panda Eyes</t>
  </si>
  <si>
    <t>Direct</t>
  </si>
  <si>
    <t>Matt Van</t>
  </si>
  <si>
    <t>Paije</t>
  </si>
  <si>
    <t>RŮDE</t>
  </si>
  <si>
    <t>Maduk</t>
  </si>
  <si>
    <t>3uki</t>
  </si>
  <si>
    <t>Hapoly</t>
  </si>
  <si>
    <t>Janis</t>
  </si>
  <si>
    <t>Tristan Deniet</t>
  </si>
  <si>
    <t>Frostloud!</t>
  </si>
  <si>
    <t>Hydrogenio</t>
  </si>
  <si>
    <t>Misha Sinal</t>
  </si>
  <si>
    <t>Elle Vee</t>
  </si>
  <si>
    <t>Areyan Jones</t>
  </si>
  <si>
    <t>Vymvn</t>
  </si>
  <si>
    <t>Jantine</t>
  </si>
  <si>
    <t>Belle Humble</t>
  </si>
  <si>
    <t>LAXX</t>
  </si>
  <si>
    <t>vowl.</t>
  </si>
  <si>
    <t>Astra</t>
  </si>
  <si>
    <t>Brevis</t>
  </si>
  <si>
    <t>Drama B</t>
  </si>
  <si>
    <t>Justin Petti</t>
  </si>
  <si>
    <t>ZEDION</t>
  </si>
  <si>
    <t>Waterbeld</t>
  </si>
  <si>
    <t>M4SONIC</t>
  </si>
  <si>
    <t>Moby</t>
  </si>
  <si>
    <t>LigOne</t>
  </si>
  <si>
    <t>Maxim Schunk</t>
  </si>
  <si>
    <t>Mercer</t>
  </si>
  <si>
    <t>Ron Carroll</t>
  </si>
  <si>
    <t>Arild Aas</t>
  </si>
  <si>
    <t>Martin Miller</t>
  </si>
  <si>
    <t>Alina Renae</t>
  </si>
  <si>
    <t>Jack Taylor</t>
  </si>
  <si>
    <t>Drunken Masters</t>
  </si>
  <si>
    <t>Pauline Herr</t>
  </si>
  <si>
    <t>Taska Black</t>
  </si>
  <si>
    <t>Voia</t>
  </si>
  <si>
    <t>ZINKO</t>
  </si>
  <si>
    <t>Girls Love DJs</t>
  </si>
  <si>
    <t>Joe Cleere</t>
  </si>
  <si>
    <t>Mark Villa</t>
  </si>
  <si>
    <t>Keanu Silva</t>
  </si>
  <si>
    <t>Krosses</t>
  </si>
  <si>
    <t>Aiobahn</t>
  </si>
  <si>
    <t>Dante Klein</t>
  </si>
  <si>
    <t>Dylan Jagger</t>
  </si>
  <si>
    <t>Feli Ferraro</t>
  </si>
  <si>
    <t>EVANGELOS</t>
  </si>
  <si>
    <t>Lauv</t>
  </si>
  <si>
    <t>SUBSHOCK</t>
  </si>
  <si>
    <t>Drop Department</t>
  </si>
  <si>
    <t>SuitStatic</t>
  </si>
  <si>
    <t>Faxonat</t>
  </si>
  <si>
    <t>Necola</t>
  </si>
  <si>
    <t>Nick Fox</t>
  </si>
  <si>
    <t>Kayzo</t>
  </si>
  <si>
    <t>RADEYE</t>
  </si>
  <si>
    <t>Kin Le Max</t>
  </si>
  <si>
    <t>Little Giants</t>
  </si>
  <si>
    <t>Aeden</t>
  </si>
  <si>
    <t>Kaan Pars</t>
  </si>
  <si>
    <t>Salim Sahao</t>
  </si>
  <si>
    <t>Silvec</t>
  </si>
  <si>
    <t>Tokyo Project</t>
  </si>
  <si>
    <t>K?d</t>
  </si>
  <si>
    <t>Wolfgang Gartner</t>
  </si>
  <si>
    <t>CRAZYBOY</t>
  </si>
  <si>
    <t>PKCZ®</t>
  </si>
  <si>
    <t>Yultron</t>
  </si>
  <si>
    <t>Two Sides</t>
  </si>
  <si>
    <t>Birthdayy Partyy</t>
  </si>
  <si>
    <t>Mike Waters</t>
  </si>
  <si>
    <t>Holly Winter</t>
  </si>
  <si>
    <t>Calum Scott</t>
  </si>
  <si>
    <t>Miles Graham</t>
  </si>
  <si>
    <t>Nina Nesbitt</t>
  </si>
  <si>
    <t>Betty Who</t>
  </si>
  <si>
    <t>James Newman</t>
  </si>
  <si>
    <t>Boombox Cartel</t>
  </si>
  <si>
    <t>Nevve</t>
  </si>
  <si>
    <t>Felckin</t>
  </si>
  <si>
    <t>Anne-Marie</t>
  </si>
  <si>
    <t>Krimsin</t>
  </si>
  <si>
    <t>NGO</t>
  </si>
  <si>
    <t>Alex Hackett</t>
  </si>
  <si>
    <t>Dim Wilder</t>
  </si>
  <si>
    <t>Abbesses</t>
  </si>
  <si>
    <t>Darkbell</t>
  </si>
  <si>
    <t>Andrew Belize</t>
  </si>
  <si>
    <t>Menno</t>
  </si>
  <si>
    <t>Jungle Brothers</t>
  </si>
  <si>
    <t>Robin Valo</t>
  </si>
  <si>
    <t>Axe-D</t>
  </si>
  <si>
    <t>Rolling Dice</t>
  </si>
  <si>
    <t>Adair</t>
  </si>
  <si>
    <t>Basstrick</t>
  </si>
  <si>
    <t>Stanaj</t>
  </si>
  <si>
    <t>BounceMakers</t>
  </si>
  <si>
    <t>Ephesto</t>
  </si>
  <si>
    <t>Boombastix</t>
  </si>
  <si>
    <t>HOOX</t>
  </si>
  <si>
    <t>Dada Life</t>
  </si>
  <si>
    <t>Sombre</t>
  </si>
  <si>
    <t>Dazers</t>
  </si>
  <si>
    <t>Ansel Elgort</t>
  </si>
  <si>
    <t>Feliks Alvin</t>
  </si>
  <si>
    <t>Harvey Nelson</t>
  </si>
  <si>
    <t>Mai Fin</t>
  </si>
  <si>
    <t>Fyex</t>
  </si>
  <si>
    <t>Halsey</t>
  </si>
  <si>
    <t>KNYD</t>
  </si>
  <si>
    <t>NOT LOUD ENOUGH</t>
  </si>
  <si>
    <t>Ahsha</t>
  </si>
  <si>
    <t>Lemay</t>
  </si>
  <si>
    <t>Luca Testa</t>
  </si>
  <si>
    <t>Dennis Pedersen</t>
  </si>
  <si>
    <t>Ella Noël</t>
  </si>
  <si>
    <t>Rino</t>
  </si>
  <si>
    <t>Celldweller</t>
  </si>
  <si>
    <t>Nitti Gritti</t>
  </si>
  <si>
    <t>Noisestorm</t>
  </si>
  <si>
    <t>Facade</t>
  </si>
  <si>
    <t>MiNDTRiX</t>
  </si>
  <si>
    <t>Da Brozz</t>
  </si>
  <si>
    <t>Luis Rodriguez</t>
  </si>
  <si>
    <t>Rudeejay</t>
  </si>
  <si>
    <t>Paperwings</t>
  </si>
  <si>
    <t>Syence</t>
  </si>
  <si>
    <t>Wynter</t>
  </si>
  <si>
    <t>Jim Bandrock</t>
  </si>
  <si>
    <t>CoLL3RK</t>
  </si>
  <si>
    <t>Patrick Moreno</t>
  </si>
  <si>
    <t>STVW</t>
  </si>
  <si>
    <t>VillanZ</t>
  </si>
  <si>
    <t>4B</t>
  </si>
  <si>
    <t>Junkie Kid</t>
  </si>
  <si>
    <t>Caslin</t>
  </si>
  <si>
    <t>Hilda</t>
  </si>
  <si>
    <t>Atiium</t>
  </si>
  <si>
    <t>CLiQ</t>
  </si>
  <si>
    <t>DISTO</t>
  </si>
  <si>
    <t>7 Skies</t>
  </si>
  <si>
    <t>HOPEX</t>
  </si>
  <si>
    <t>Leo Reyes</t>
  </si>
  <si>
    <t>Alexander Popov</t>
  </si>
  <si>
    <t>ARUNA</t>
  </si>
  <si>
    <t>FKA</t>
  </si>
  <si>
    <t>Bearson</t>
  </si>
  <si>
    <t>Hanz</t>
  </si>
  <si>
    <t>Kailee Morgue</t>
  </si>
  <si>
    <t>Raddix</t>
  </si>
  <si>
    <t>Bishu</t>
  </si>
  <si>
    <t>Mister Blonde</t>
  </si>
  <si>
    <t>BLVRS</t>
  </si>
  <si>
    <t>Kristianex</t>
  </si>
  <si>
    <t>Brandyn Burnette</t>
  </si>
  <si>
    <t>Kayo Genesis</t>
  </si>
  <si>
    <t>Sunstars</t>
  </si>
  <si>
    <t>BTS</t>
  </si>
  <si>
    <t>bucket 桶</t>
  </si>
  <si>
    <t>BEAUZ</t>
  </si>
  <si>
    <t>Bad Bunny</t>
  </si>
  <si>
    <t>Cardi B</t>
  </si>
  <si>
    <t>J Balvin</t>
  </si>
  <si>
    <t>Chester Young</t>
  </si>
  <si>
    <t>Jasted</t>
  </si>
  <si>
    <t>Cosmic Fox</t>
  </si>
  <si>
    <t>Maliah</t>
  </si>
  <si>
    <t>Newclaess</t>
  </si>
  <si>
    <t>Hyde</t>
  </si>
  <si>
    <t>Mika Nakashima</t>
  </si>
  <si>
    <t>Rob Swire</t>
  </si>
  <si>
    <t>Delta Heavy</t>
  </si>
  <si>
    <t>LexBlaze</t>
  </si>
  <si>
    <t>Dull Machine</t>
  </si>
  <si>
    <t>Colin Magalong</t>
  </si>
  <si>
    <t>Tray Haggerty</t>
  </si>
  <si>
    <t>Elina</t>
  </si>
  <si>
    <t>Elohim</t>
  </si>
  <si>
    <t>Calin</t>
  </si>
  <si>
    <t>Enthic</t>
  </si>
  <si>
    <t>URBAN</t>
  </si>
  <si>
    <t>Uffie</t>
  </si>
  <si>
    <t>Denis First</t>
  </si>
  <si>
    <t>Reznikov</t>
  </si>
  <si>
    <t>Grim Fables</t>
  </si>
  <si>
    <t>Daniel Wilson</t>
  </si>
  <si>
    <t>Quinn XCII</t>
  </si>
  <si>
    <t>Hans Zimmer</t>
  </si>
  <si>
    <t>Metropole Orkest</t>
  </si>
  <si>
    <t>Wildstylez</t>
  </si>
  <si>
    <t>Habstrakt</t>
  </si>
  <si>
    <t>Herobust</t>
  </si>
  <si>
    <t>Hot Shade</t>
  </si>
  <si>
    <t>Palm Trees</t>
  </si>
  <si>
    <t>RudeLies</t>
  </si>
  <si>
    <t>Sophia Ayana</t>
  </si>
  <si>
    <t>Boostee</t>
  </si>
  <si>
    <t>JOYCA</t>
  </si>
  <si>
    <t>Knife Party</t>
  </si>
  <si>
    <t>The Night Game</t>
  </si>
  <si>
    <t>Last Heroes</t>
  </si>
  <si>
    <t>Le Shuuk</t>
  </si>
  <si>
    <t>Max Lean</t>
  </si>
  <si>
    <t>Tosh</t>
  </si>
  <si>
    <t>Seth Hills</t>
  </si>
  <si>
    <t>Bonn</t>
  </si>
  <si>
    <t>McCall</t>
  </si>
  <si>
    <t>Chow Mane</t>
  </si>
  <si>
    <t>Nevlin</t>
  </si>
  <si>
    <t>KRALE</t>
  </si>
  <si>
    <t>MAX</t>
  </si>
  <si>
    <t>Party Pupils</t>
  </si>
  <si>
    <t>MorganJ</t>
  </si>
  <si>
    <t>Shaan</t>
  </si>
  <si>
    <t>PULSE</t>
  </si>
  <si>
    <t>SHARDEM</t>
  </si>
  <si>
    <t>SOJHI</t>
  </si>
  <si>
    <t>D.Martin</t>
  </si>
  <si>
    <t>SickStrophe</t>
  </si>
  <si>
    <t>skypierr</t>
  </si>
  <si>
    <t>Soar</t>
  </si>
  <si>
    <t>Pharrell</t>
  </si>
  <si>
    <t>Hard Lights</t>
  </si>
  <si>
    <t>Basko</t>
  </si>
  <si>
    <t>Sammy Adams</t>
  </si>
  <si>
    <t>Tony Sixx</t>
  </si>
  <si>
    <t>Nathan</t>
  </si>
  <si>
    <t>TIFA</t>
  </si>
  <si>
    <t>Anton Lacosta</t>
  </si>
  <si>
    <t>BoochR</t>
  </si>
  <si>
    <t>Beatsmash</t>
  </si>
  <si>
    <t>TOMYGONE</t>
  </si>
  <si>
    <t>Miranda Glory</t>
  </si>
  <si>
    <t>Tujamo</t>
  </si>
  <si>
    <t>Marc E. Bassy</t>
  </si>
  <si>
    <t>Viceroy</t>
  </si>
  <si>
    <t>Giin</t>
  </si>
  <si>
    <t>Rage</t>
  </si>
  <si>
    <t>Phats &amp; Small</t>
  </si>
  <si>
    <t>YOUNGr</t>
  </si>
  <si>
    <t>Ephixa</t>
  </si>
  <si>
    <t>Kryder</t>
  </si>
  <si>
    <t>Kuka</t>
  </si>
  <si>
    <t>KIPEO</t>
  </si>
  <si>
    <t>Conor Ross</t>
  </si>
  <si>
    <t>Reece Taylor</t>
  </si>
  <si>
    <t>Aspyer</t>
  </si>
  <si>
    <t>SMACK</t>
  </si>
  <si>
    <t>Medasin</t>
  </si>
  <si>
    <t>Selin</t>
  </si>
  <si>
    <t>Asketa &amp; Natan Chaim</t>
  </si>
  <si>
    <t>Hreez</t>
  </si>
  <si>
    <t>Lumberjack</t>
  </si>
  <si>
    <t>Eliminate</t>
  </si>
  <si>
    <t>Ryan Curtis</t>
  </si>
  <si>
    <t>Cybermode</t>
  </si>
  <si>
    <t>Hailee Steinfeld</t>
  </si>
  <si>
    <t>ZEDD</t>
  </si>
  <si>
    <t>Ryan Konline</t>
  </si>
  <si>
    <t>Hylen</t>
  </si>
  <si>
    <t>Infected Mushroom</t>
  </si>
  <si>
    <t>KLOUD</t>
  </si>
  <si>
    <t>LASZLO</t>
  </si>
  <si>
    <t>Switch Off</t>
  </si>
  <si>
    <t>Bad Nelson</t>
  </si>
  <si>
    <t>Loren Allred</t>
  </si>
  <si>
    <t>Richie Loop</t>
  </si>
  <si>
    <t>RAY VOLPE</t>
  </si>
  <si>
    <t>Gucci Mane</t>
  </si>
  <si>
    <t>Ashley Apollodor</t>
  </si>
  <si>
    <t>The Brig</t>
  </si>
  <si>
    <t>TAOG</t>
  </si>
  <si>
    <t>Cam Meekins</t>
  </si>
  <si>
    <t>Goshfather</t>
  </si>
  <si>
    <t>Kanye West</t>
  </si>
  <si>
    <t>Lil Pump</t>
  </si>
  <si>
    <t>Julen Larra</t>
  </si>
  <si>
    <t>Moon Rush</t>
  </si>
  <si>
    <t>xo sad</t>
  </si>
  <si>
    <t>Mike Shinoda</t>
  </si>
  <si>
    <t>Player2</t>
  </si>
  <si>
    <t>Captain Cuts</t>
  </si>
  <si>
    <t>The Knocks</t>
  </si>
  <si>
    <t>Zookëper</t>
  </si>
  <si>
    <t>Rival</t>
  </si>
  <si>
    <t>Unknown Brain</t>
  </si>
  <si>
    <t>Big Pineapple</t>
  </si>
  <si>
    <t>7 Minutes Dead</t>
  </si>
  <si>
    <t>Emsi</t>
  </si>
  <si>
    <t>Wasiu</t>
  </si>
  <si>
    <t>CloZee</t>
  </si>
  <si>
    <t>CALVO</t>
  </si>
  <si>
    <t>Benix</t>
  </si>
  <si>
    <t>Luis Fonsi</t>
  </si>
  <si>
    <t>Marina</t>
  </si>
  <si>
    <t>Coda</t>
  </si>
  <si>
    <t>Loote</t>
  </si>
  <si>
    <t>Deekey</t>
  </si>
  <si>
    <t>Relanium &amp; Deen West</t>
  </si>
  <si>
    <t>Coone</t>
  </si>
  <si>
    <t>Nate Dogg</t>
  </si>
  <si>
    <t>Harley Bird</t>
  </si>
  <si>
    <t>Mountkid</t>
  </si>
  <si>
    <t>Erik Hagleton</t>
  </si>
  <si>
    <t>Rousseau</t>
  </si>
  <si>
    <t>Erik Satie</t>
  </si>
  <si>
    <t>Funkin Matt</t>
  </si>
  <si>
    <t>Kelli-Leigh</t>
  </si>
  <si>
    <t>JGUAR</t>
  </si>
  <si>
    <t>Jonas Blue</t>
  </si>
  <si>
    <t>Lennon Stella</t>
  </si>
  <si>
    <t>(G)I-DLE</t>
  </si>
  <si>
    <t>Jaira Burns</t>
  </si>
  <si>
    <t>K/DA</t>
  </si>
  <si>
    <t>Madison Beer</t>
  </si>
  <si>
    <t>Against The Current</t>
  </si>
  <si>
    <t>Alex Seaver</t>
  </si>
  <si>
    <t>Riot Games Music</t>
  </si>
  <si>
    <t>Mike Yung</t>
  </si>
  <si>
    <t>nFiX &amp; Candice</t>
  </si>
  <si>
    <t>Nicholas Noia</t>
  </si>
  <si>
    <t>Kokaholla</t>
  </si>
  <si>
    <t>Quarterback</t>
  </si>
  <si>
    <t>Firelite</t>
  </si>
  <si>
    <t>MEMBA</t>
  </si>
  <si>
    <t>ODESZA</t>
  </si>
  <si>
    <t>RY X</t>
  </si>
  <si>
    <t>Damso</t>
  </si>
  <si>
    <t>Padé</t>
  </si>
  <si>
    <t>Chris Ultranova</t>
  </si>
  <si>
    <t>JAMIE M</t>
  </si>
  <si>
    <t>Amy Millan</t>
  </si>
  <si>
    <t>Robby East</t>
  </si>
  <si>
    <t>2nd Life</t>
  </si>
  <si>
    <t>SDMS</t>
  </si>
  <si>
    <t>Senbeï</t>
  </si>
  <si>
    <t>Vasin</t>
  </si>
  <si>
    <t>Sara Skinner</t>
  </si>
  <si>
    <t>Robbie Mendez</t>
  </si>
  <si>
    <t>Dave Crusher</t>
  </si>
  <si>
    <t>Synths Machine</t>
  </si>
  <si>
    <t>THROVN</t>
  </si>
  <si>
    <t>Destiny</t>
  </si>
  <si>
    <t>licka rish</t>
  </si>
  <si>
    <t>Utada Hikaru</t>
  </si>
  <si>
    <t>Aryue</t>
  </si>
  <si>
    <t>VIRTUAL SELF</t>
  </si>
  <si>
    <t>Adrien Toma</t>
  </si>
  <si>
    <t>Chad Kowal</t>
  </si>
  <si>
    <t>Promise Land</t>
  </si>
  <si>
    <t>La Fuente</t>
  </si>
  <si>
    <t>RobKTA</t>
  </si>
  <si>
    <t>Dougal</t>
  </si>
  <si>
    <t>Jacob Wellfair</t>
  </si>
  <si>
    <t>Stupid Goldfish</t>
  </si>
  <si>
    <t>TWOLOUD</t>
  </si>
  <si>
    <t>Mykris</t>
  </si>
  <si>
    <t>Ozuna</t>
  </si>
  <si>
    <t>Dave Mak</t>
  </si>
  <si>
    <t>Shadow Jordan</t>
  </si>
  <si>
    <t>Andreas Moss</t>
  </si>
  <si>
    <t>Conor Maynard</t>
  </si>
  <si>
    <t>Kizuna AI</t>
  </si>
  <si>
    <t>Yoko Shimomura</t>
  </si>
  <si>
    <t>Joe Smooth</t>
  </si>
  <si>
    <t>LAKEY INSPIRED</t>
  </si>
  <si>
    <t>Black Caviar</t>
  </si>
  <si>
    <t>Blackway</t>
  </si>
  <si>
    <t>SHY Nodi</t>
  </si>
  <si>
    <t>RageMode</t>
  </si>
  <si>
    <t>Vadim Bonkrashkov</t>
  </si>
  <si>
    <t>Seizo</t>
  </si>
  <si>
    <t>Phil Fuldner</t>
  </si>
  <si>
    <t>Maia Wright</t>
  </si>
  <si>
    <t>Alex Aris</t>
  </si>
  <si>
    <t>Eddie Jonsson</t>
  </si>
  <si>
    <t>LX</t>
  </si>
  <si>
    <t>Dexum</t>
  </si>
  <si>
    <t>Jack Wilby</t>
  </si>
  <si>
    <t>Rae Sremmurd</t>
  </si>
  <si>
    <t>ABBA</t>
  </si>
  <si>
    <t>Elvis Crespo</t>
  </si>
  <si>
    <t>Softest Hard</t>
  </si>
  <si>
    <t>YBN Cordae</t>
  </si>
  <si>
    <t>Triangle</t>
  </si>
  <si>
    <t>Cevin Fisher</t>
  </si>
  <si>
    <t>David Shane</t>
  </si>
  <si>
    <t>High 'n' Rich</t>
  </si>
  <si>
    <t>Agnes</t>
  </si>
  <si>
    <t>Vargas &amp; Lagola</t>
  </si>
  <si>
    <t>Ella McCarthy</t>
  </si>
  <si>
    <t>Osirois</t>
  </si>
  <si>
    <t>FISHER</t>
  </si>
  <si>
    <t>Besso0</t>
  </si>
  <si>
    <t>Koji Kondo</t>
  </si>
  <si>
    <t>Nokbient</t>
  </si>
  <si>
    <t>2WEI</t>
  </si>
  <si>
    <t>Marvin Brooks</t>
  </si>
  <si>
    <t>Garrett Raff</t>
  </si>
  <si>
    <t>Karl Sylver</t>
  </si>
  <si>
    <t>Gammer</t>
  </si>
  <si>
    <t>Anthony Meyer</t>
  </si>
  <si>
    <t>Courts</t>
  </si>
  <si>
    <t>Divite</t>
  </si>
  <si>
    <t>Nonsens</t>
  </si>
  <si>
    <t>Tobias Stenkjær</t>
  </si>
  <si>
    <t>Funk Machine</t>
  </si>
  <si>
    <t>Halogen</t>
  </si>
  <si>
    <t>Daffy Muffin</t>
  </si>
  <si>
    <t>ByMia</t>
  </si>
  <si>
    <t>Da Candy</t>
  </si>
  <si>
    <t>Jackie's Boy</t>
  </si>
  <si>
    <t>Lil Eddie</t>
  </si>
  <si>
    <t>Ronko</t>
  </si>
  <si>
    <t>Facading</t>
  </si>
  <si>
    <t>AfterU</t>
  </si>
  <si>
    <t>Zack Gray</t>
  </si>
  <si>
    <t>Burkey</t>
  </si>
  <si>
    <t>Geoff Nigl</t>
  </si>
  <si>
    <t>Phunk Bias</t>
  </si>
  <si>
    <t>Willdabeast</t>
  </si>
  <si>
    <t>Sinnoh Fusion Ensemble</t>
  </si>
  <si>
    <t>insaneintherainmusic</t>
  </si>
  <si>
    <t>BEAM</t>
  </si>
  <si>
    <t>Annella</t>
  </si>
  <si>
    <t>rionos</t>
  </si>
  <si>
    <t>Becky G</t>
  </si>
  <si>
    <t>Duckwrth</t>
  </si>
  <si>
    <t>Keke Palmer</t>
  </si>
  <si>
    <t>SOYEON</t>
  </si>
  <si>
    <t>Thutmose</t>
  </si>
  <si>
    <t>True Damage</t>
  </si>
  <si>
    <t>Michel Zitron</t>
  </si>
  <si>
    <t>Silverberg</t>
  </si>
  <si>
    <t>Dlugosh</t>
  </si>
  <si>
    <t>SIIK</t>
  </si>
  <si>
    <t>Michael Jo</t>
  </si>
  <si>
    <t>Lola Rhodes</t>
  </si>
  <si>
    <t>Nairi</t>
  </si>
  <si>
    <t>Slamtype</t>
  </si>
  <si>
    <t>A$AP Ferg</t>
  </si>
  <si>
    <t>JOYRYDE</t>
  </si>
  <si>
    <t>meganeko</t>
  </si>
  <si>
    <t>Lyn</t>
  </si>
  <si>
    <t>PØP CULTUR</t>
  </si>
  <si>
    <t>DASH3N</t>
  </si>
  <si>
    <t>Slink13</t>
  </si>
  <si>
    <t>Young Jae</t>
  </si>
  <si>
    <t>Barradeen</t>
  </si>
  <si>
    <t>Conlin</t>
  </si>
  <si>
    <t>Syris</t>
  </si>
  <si>
    <t>Alkaz</t>
  </si>
  <si>
    <t>Friendzone</t>
  </si>
  <si>
    <t>TOTAL</t>
  </si>
  <si>
    <t>MOYENNE</t>
  </si>
  <si>
    <t>MOY + SIGMA</t>
  </si>
  <si>
    <t>MOY + 2SIGMA</t>
  </si>
  <si>
    <t>CENTILE-99</t>
  </si>
  <si>
    <t>MOY + 8SIGMA</t>
  </si>
  <si>
    <t>CENTILE-999</t>
  </si>
  <si>
    <t>#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</si>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</sst>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3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3" fillId="35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vertical="center"/>
    </xf>
    <xf numFmtId="0" fontId="0" fillId="37" borderId="10" xfId="0" applyFill="1" applyBorder="1" applyAlignment="1">
      <alignment vertical="center"/>
    </xf>
    <xf numFmtId="0" fontId="13" fillId="35" borderId="10" xfId="0" applyFont="1" applyFill="1" applyBorder="1" applyAlignment="1">
      <alignment vertical="center"/>
    </xf>
    <xf numFmtId="0" fontId="0" fillId="38" borderId="10" xfId="0" applyFill="1" applyBorder="1" applyAlignment="1">
      <alignment vertical="center"/>
    </xf>
    <xf numFmtId="164" fontId="16" fillId="40" borderId="10" xfId="0" applyNumberFormat="1" applyFont="1" applyFill="1" applyBorder="1" applyAlignment="1">
      <alignment horizontal="center" vertical="center"/>
    </xf>
    <xf numFmtId="164" fontId="16" fillId="36" borderId="10" xfId="0" applyNumberFormat="1" applyFont="1" applyFill="1" applyBorder="1" applyAlignment="1">
      <alignment horizontal="center" vertical="center"/>
    </xf>
    <xf numFmtId="164" fontId="16" fillId="37" borderId="10" xfId="0" applyNumberFormat="1" applyFont="1" applyFill="1" applyBorder="1" applyAlignment="1">
      <alignment horizontal="center" vertical="center"/>
    </xf>
    <xf numFmtId="164" fontId="16" fillId="38" borderId="10" xfId="0" applyNumberFormat="1" applyFont="1" applyFill="1" applyBorder="1" applyAlignment="1">
      <alignment horizontal="center" vertical="center"/>
    </xf>
    <xf numFmtId="164" fontId="16" fillId="39" borderId="10" xfId="0" applyNumberFormat="1" applyFont="1" applyFill="1" applyBorder="1" applyAlignment="1">
      <alignment horizontal="center" vertical="center"/>
    </xf>
    <xf numFmtId="0" fontId="0" fillId="40" borderId="10" xfId="0" applyFill="1" applyBorder="1" applyAlignment="1">
      <alignment vertical="center"/>
    </xf>
    <xf numFmtId="0" fontId="16" fillId="39" borderId="10" xfId="0" applyFont="1" applyFill="1" applyBorder="1" applyAlignment="1">
      <alignment vertical="center"/>
    </xf>
    <xf numFmtId="164" fontId="16" fillId="41" borderId="10" xfId="0" applyNumberFormat="1" applyFont="1" applyFill="1" applyBorder="1" applyAlignment="1">
      <alignment horizontal="center" vertical="center"/>
    </xf>
    <xf numFmtId="0" fontId="16" fillId="41" borderId="10" xfId="0" applyFont="1" applyFill="1" applyBorder="1" applyAlignment="1">
      <alignment vertic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237"/>
  <sheetViews>
    <sheetView tabSelected="1" workbookViewId="0">
      <selection activeCell="CF2" sqref="CF2"/>
    </sheetView>
  </sheetViews>
  <sheetFormatPr baseColWidth="10" defaultColWidth="10.7109375" defaultRowHeight="15" x14ac:dyDescent="0.25"/>
  <cols>
    <col min="1" max="1" width="34.140625" bestFit="1" customWidth="1"/>
    <col min="2" max="82" width="0" hidden="1" customWidth="1"/>
    <col min="83" max="83" width="1.42578125" hidden="1" customWidth="1"/>
    <col min="84" max="84" width="6.5703125" bestFit="1" customWidth="1"/>
    <col min="85" max="85" width="4.140625" style="1" bestFit="1" customWidth="1"/>
    <col min="87" max="87" width="14.42578125" bestFit="1" customWidth="1"/>
  </cols>
  <sheetData>
    <row r="1" spans="1:88" s="4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5" t="s">
        <v>2318</v>
      </c>
      <c r="CG1" s="5" t="s">
        <v>2325</v>
      </c>
      <c r="CI1" s="7" t="s">
        <v>2319</v>
      </c>
      <c r="CJ1" s="12">
        <f>AVERAGE(CF2:CF2237)</f>
        <v>2.2392665474060824</v>
      </c>
    </row>
    <row r="2" spans="1:88" x14ac:dyDescent="0.25">
      <c r="A2" s="20" t="s">
        <v>218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1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1</v>
      </c>
      <c r="W2" s="20">
        <v>0</v>
      </c>
      <c r="X2" s="20">
        <v>0</v>
      </c>
      <c r="Y2" s="20">
        <v>0</v>
      </c>
      <c r="Z2" s="20">
        <v>2</v>
      </c>
      <c r="AA2" s="20">
        <v>0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0</v>
      </c>
      <c r="AK2" s="20">
        <v>15</v>
      </c>
      <c r="AL2" s="20">
        <v>1</v>
      </c>
      <c r="AM2" s="20">
        <v>0</v>
      </c>
      <c r="AN2" s="20">
        <v>1</v>
      </c>
      <c r="AO2" s="20">
        <v>0</v>
      </c>
      <c r="AP2" s="20">
        <v>4</v>
      </c>
      <c r="AQ2" s="20">
        <v>2</v>
      </c>
      <c r="AR2" s="20">
        <v>0</v>
      </c>
      <c r="AS2" s="20">
        <v>1</v>
      </c>
      <c r="AT2" s="20">
        <v>20</v>
      </c>
      <c r="AU2" s="20">
        <v>0</v>
      </c>
      <c r="AV2" s="20">
        <v>0</v>
      </c>
      <c r="AW2" s="20">
        <v>29</v>
      </c>
      <c r="AX2" s="20">
        <v>0</v>
      </c>
      <c r="AY2" s="20">
        <v>0</v>
      </c>
      <c r="AZ2" s="20">
        <v>0</v>
      </c>
      <c r="BA2" s="20">
        <v>8</v>
      </c>
      <c r="BB2" s="20">
        <v>0</v>
      </c>
      <c r="BC2" s="20">
        <v>0</v>
      </c>
      <c r="BD2" s="20">
        <v>1</v>
      </c>
      <c r="BE2" s="20">
        <v>0</v>
      </c>
      <c r="BF2" s="20">
        <v>0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0">
        <v>0</v>
      </c>
      <c r="BQ2" s="20">
        <v>0</v>
      </c>
      <c r="BR2" s="20">
        <v>0</v>
      </c>
      <c r="BS2" s="20">
        <v>0</v>
      </c>
      <c r="BT2" s="20">
        <v>0</v>
      </c>
      <c r="BU2" s="20">
        <v>0</v>
      </c>
      <c r="BV2" s="20">
        <v>0</v>
      </c>
      <c r="BW2" s="20">
        <v>0</v>
      </c>
      <c r="BX2" s="20">
        <v>0</v>
      </c>
      <c r="BY2" s="20">
        <v>0</v>
      </c>
      <c r="BZ2" s="20">
        <v>0</v>
      </c>
      <c r="CA2" s="20">
        <v>0</v>
      </c>
      <c r="CB2" s="20">
        <v>0</v>
      </c>
      <c r="CC2" s="20">
        <v>0</v>
      </c>
      <c r="CD2" s="20">
        <v>1</v>
      </c>
      <c r="CE2" s="20">
        <v>0</v>
      </c>
      <c r="CF2" s="20">
        <f>SUM(B2:CE2)</f>
        <v>87</v>
      </c>
      <c r="CG2" s="21" t="s">
        <v>2326</v>
      </c>
      <c r="CI2" s="7" t="s">
        <v>2320</v>
      </c>
      <c r="CJ2" s="13">
        <f>CJ1+_xlfn.STDEV.P(CF2:CF2237)</f>
        <v>6.8785342899011575</v>
      </c>
    </row>
    <row r="3" spans="1:88" x14ac:dyDescent="0.25">
      <c r="A3" s="20" t="s">
        <v>420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2</v>
      </c>
      <c r="K3" s="20">
        <v>0</v>
      </c>
      <c r="L3" s="20">
        <v>6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2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18</v>
      </c>
      <c r="AK3" s="20">
        <v>0</v>
      </c>
      <c r="AL3" s="20">
        <v>0</v>
      </c>
      <c r="AM3" s="20">
        <v>0</v>
      </c>
      <c r="AN3" s="20">
        <v>1</v>
      </c>
      <c r="AO3" s="20">
        <v>0</v>
      </c>
      <c r="AP3" s="20">
        <v>8</v>
      </c>
      <c r="AQ3" s="20">
        <v>3</v>
      </c>
      <c r="AR3" s="20">
        <v>0</v>
      </c>
      <c r="AS3" s="20">
        <v>0</v>
      </c>
      <c r="AT3" s="20">
        <v>22</v>
      </c>
      <c r="AU3" s="20">
        <v>0</v>
      </c>
      <c r="AV3" s="20">
        <v>1</v>
      </c>
      <c r="AW3" s="20">
        <v>3</v>
      </c>
      <c r="AX3" s="20">
        <v>0</v>
      </c>
      <c r="AY3" s="20">
        <v>1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 s="20">
        <v>0</v>
      </c>
      <c r="BF3" s="20">
        <v>0</v>
      </c>
      <c r="BG3" s="20">
        <v>1</v>
      </c>
      <c r="BH3" s="20">
        <v>0</v>
      </c>
      <c r="BI3" s="20">
        <v>0</v>
      </c>
      <c r="BJ3" s="20">
        <v>0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0">
        <v>0</v>
      </c>
      <c r="BQ3" s="20">
        <v>1</v>
      </c>
      <c r="BR3" s="20">
        <v>1</v>
      </c>
      <c r="BS3" s="20">
        <v>0</v>
      </c>
      <c r="BT3" s="20">
        <v>0</v>
      </c>
      <c r="BU3" s="20">
        <v>0</v>
      </c>
      <c r="BV3" s="20">
        <v>0</v>
      </c>
      <c r="BW3" s="20">
        <v>0</v>
      </c>
      <c r="BX3" s="20">
        <v>0</v>
      </c>
      <c r="BY3" s="20">
        <v>0</v>
      </c>
      <c r="BZ3" s="20">
        <v>0</v>
      </c>
      <c r="CA3" s="20">
        <v>0</v>
      </c>
      <c r="CB3" s="20">
        <v>0</v>
      </c>
      <c r="CC3" s="20">
        <v>0</v>
      </c>
      <c r="CD3" s="20">
        <v>0</v>
      </c>
      <c r="CE3" s="20">
        <v>0</v>
      </c>
      <c r="CF3" s="20">
        <f>SUM(B3:CE3)</f>
        <v>70</v>
      </c>
      <c r="CG3" s="21" t="s">
        <v>2327</v>
      </c>
      <c r="CI3" s="10" t="s">
        <v>2321</v>
      </c>
      <c r="CJ3" s="14">
        <f>CJ1+2*_xlfn.STDEV.P(CF2:CF2237)</f>
        <v>11.517802032396231</v>
      </c>
    </row>
    <row r="4" spans="1:88" x14ac:dyDescent="0.25">
      <c r="A4" s="20" t="s">
        <v>96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1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3</v>
      </c>
      <c r="W4" s="20">
        <v>0</v>
      </c>
      <c r="X4" s="20">
        <v>0</v>
      </c>
      <c r="Y4" s="20">
        <v>0</v>
      </c>
      <c r="Z4" s="20">
        <v>8</v>
      </c>
      <c r="AA4" s="20">
        <v>2</v>
      </c>
      <c r="AB4" s="20">
        <v>0</v>
      </c>
      <c r="AC4" s="20">
        <v>0</v>
      </c>
      <c r="AD4" s="20">
        <v>1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5</v>
      </c>
      <c r="AL4" s="20">
        <v>1</v>
      </c>
      <c r="AM4" s="20">
        <v>0</v>
      </c>
      <c r="AN4" s="20">
        <v>1</v>
      </c>
      <c r="AO4" s="20">
        <v>0</v>
      </c>
      <c r="AP4" s="20">
        <v>4</v>
      </c>
      <c r="AQ4" s="20">
        <v>11</v>
      </c>
      <c r="AR4" s="20">
        <v>0</v>
      </c>
      <c r="AS4" s="20">
        <v>0</v>
      </c>
      <c r="AT4" s="20">
        <v>24</v>
      </c>
      <c r="AU4" s="20">
        <v>0</v>
      </c>
      <c r="AV4" s="20">
        <v>0</v>
      </c>
      <c r="AW4" s="20">
        <v>4</v>
      </c>
      <c r="AX4" s="20">
        <v>0</v>
      </c>
      <c r="AY4" s="20">
        <v>1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0</v>
      </c>
      <c r="BO4" s="20">
        <v>0</v>
      </c>
      <c r="BP4" s="20">
        <v>0</v>
      </c>
      <c r="BQ4" s="20">
        <v>0</v>
      </c>
      <c r="BR4" s="20">
        <v>0</v>
      </c>
      <c r="BS4" s="20">
        <v>0</v>
      </c>
      <c r="BT4" s="20">
        <v>0</v>
      </c>
      <c r="BU4" s="20">
        <v>0</v>
      </c>
      <c r="BV4" s="20">
        <v>0</v>
      </c>
      <c r="BW4" s="20">
        <v>0</v>
      </c>
      <c r="BX4" s="20">
        <v>0</v>
      </c>
      <c r="BY4" s="20">
        <v>0</v>
      </c>
      <c r="BZ4" s="20">
        <v>0</v>
      </c>
      <c r="CA4" s="20">
        <v>0</v>
      </c>
      <c r="CB4" s="20">
        <v>0</v>
      </c>
      <c r="CC4" s="20">
        <v>0</v>
      </c>
      <c r="CD4" s="20">
        <v>0</v>
      </c>
      <c r="CE4" s="20">
        <v>0</v>
      </c>
      <c r="CF4" s="20">
        <f>SUM(B4:CE4)</f>
        <v>66</v>
      </c>
      <c r="CG4" s="21" t="s">
        <v>2328</v>
      </c>
      <c r="CI4" s="7" t="s">
        <v>2322</v>
      </c>
      <c r="CJ4" s="15">
        <f>_xlfn.PERCENTILE.INC(CF2:CF2237,0.99)</f>
        <v>21.600000000000364</v>
      </c>
    </row>
    <row r="5" spans="1:88" x14ac:dyDescent="0.25">
      <c r="A5" s="18" t="s">
        <v>877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17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6</v>
      </c>
      <c r="AI5" s="18">
        <v>3</v>
      </c>
      <c r="AJ5" s="18">
        <v>4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1</v>
      </c>
      <c r="AQ5" s="18">
        <v>0</v>
      </c>
      <c r="AR5" s="18">
        <v>0</v>
      </c>
      <c r="AS5" s="18">
        <v>0</v>
      </c>
      <c r="AT5" s="18">
        <v>1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1</v>
      </c>
      <c r="BR5" s="18">
        <v>0</v>
      </c>
      <c r="BS5" s="18">
        <v>0</v>
      </c>
      <c r="BT5" s="18">
        <v>28</v>
      </c>
      <c r="BU5" s="18">
        <v>1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f>SUM(B5:CE5)</f>
        <v>62</v>
      </c>
      <c r="CG5" s="21" t="s">
        <v>2329</v>
      </c>
      <c r="CI5" s="10" t="s">
        <v>2323</v>
      </c>
      <c r="CJ5" s="16">
        <f>CJ1+8*_xlfn.STDEV.P(CF2:CF2237)</f>
        <v>39.353408487366679</v>
      </c>
    </row>
    <row r="6" spans="1:88" x14ac:dyDescent="0.25">
      <c r="A6" s="18" t="s">
        <v>492</v>
      </c>
      <c r="B6" s="18">
        <v>1</v>
      </c>
      <c r="C6" s="18">
        <v>0</v>
      </c>
      <c r="D6" s="18">
        <v>0</v>
      </c>
      <c r="E6" s="18">
        <v>0</v>
      </c>
      <c r="F6" s="18">
        <v>0</v>
      </c>
      <c r="G6" s="18">
        <v>1</v>
      </c>
      <c r="H6" s="18">
        <v>2</v>
      </c>
      <c r="I6" s="18">
        <v>0</v>
      </c>
      <c r="J6" s="18">
        <v>0</v>
      </c>
      <c r="K6" s="18">
        <v>0</v>
      </c>
      <c r="L6" s="18">
        <v>3</v>
      </c>
      <c r="M6" s="18">
        <v>0</v>
      </c>
      <c r="N6" s="18">
        <v>0</v>
      </c>
      <c r="O6" s="18">
        <v>1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3</v>
      </c>
      <c r="AA6" s="18">
        <v>5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2</v>
      </c>
      <c r="AK6" s="18">
        <v>0</v>
      </c>
      <c r="AL6" s="18">
        <v>2</v>
      </c>
      <c r="AM6" s="18">
        <v>0</v>
      </c>
      <c r="AN6" s="18">
        <v>0</v>
      </c>
      <c r="AO6" s="18">
        <v>0</v>
      </c>
      <c r="AP6" s="18">
        <v>1</v>
      </c>
      <c r="AQ6" s="18">
        <v>38</v>
      </c>
      <c r="AR6" s="18">
        <v>0</v>
      </c>
      <c r="AS6" s="18">
        <v>0</v>
      </c>
      <c r="AT6" s="18">
        <v>0</v>
      </c>
      <c r="AU6" s="18">
        <v>1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f>SUM(B6:CE6)</f>
        <v>60</v>
      </c>
      <c r="CG6" s="21" t="s">
        <v>2330</v>
      </c>
      <c r="CI6" s="7" t="s">
        <v>2324</v>
      </c>
      <c r="CJ6" s="19">
        <f>_xlfn.PERCENTILE.INC(CF2:CF2237,0.999)</f>
        <v>65.059999999999491</v>
      </c>
    </row>
    <row r="7" spans="1:88" x14ac:dyDescent="0.25">
      <c r="A7" s="18" t="s">
        <v>600</v>
      </c>
      <c r="B7" s="18">
        <v>0</v>
      </c>
      <c r="C7" s="18">
        <v>1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4</v>
      </c>
      <c r="BM7" s="18">
        <v>0</v>
      </c>
      <c r="BN7" s="18">
        <v>0</v>
      </c>
      <c r="BO7" s="18">
        <v>1</v>
      </c>
      <c r="BP7" s="18">
        <v>9</v>
      </c>
      <c r="BQ7" s="18">
        <v>2</v>
      </c>
      <c r="BR7" s="18">
        <v>37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4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</v>
      </c>
      <c r="CF7" s="18">
        <f>SUM(B7:CE7)</f>
        <v>58</v>
      </c>
      <c r="CG7" s="21" t="s">
        <v>2331</v>
      </c>
    </row>
    <row r="8" spans="1:88" x14ac:dyDescent="0.25">
      <c r="A8" s="18" t="s">
        <v>730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  <c r="BX8" s="18">
        <v>0</v>
      </c>
      <c r="BY8" s="18">
        <v>49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f>SUM(B8:CE8)</f>
        <v>49</v>
      </c>
      <c r="CG8" s="21" t="s">
        <v>2332</v>
      </c>
    </row>
    <row r="9" spans="1:88" x14ac:dyDescent="0.25">
      <c r="A9" s="18" t="s">
        <v>195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46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f>SUM(B9:CE9)</f>
        <v>46</v>
      </c>
      <c r="CG9" s="21" t="s">
        <v>2333</v>
      </c>
    </row>
    <row r="10" spans="1:88" x14ac:dyDescent="0.25">
      <c r="A10" s="11" t="s">
        <v>622</v>
      </c>
      <c r="B10" s="11">
        <v>0</v>
      </c>
      <c r="C10" s="11">
        <v>0</v>
      </c>
      <c r="D10" s="11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27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1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1</v>
      </c>
      <c r="BQ10" s="11">
        <v>0</v>
      </c>
      <c r="BR10" s="11">
        <v>1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f>SUM(B10:CE10)</f>
        <v>35</v>
      </c>
      <c r="CG10" s="21" t="s">
        <v>2334</v>
      </c>
    </row>
    <row r="11" spans="1:88" x14ac:dyDescent="0.25">
      <c r="A11" s="11" t="s">
        <v>286</v>
      </c>
      <c r="B11" s="11">
        <v>0</v>
      </c>
      <c r="C11" s="11">
        <v>4</v>
      </c>
      <c r="D11" s="11">
        <v>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10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3</v>
      </c>
      <c r="BQ11" s="11">
        <v>2</v>
      </c>
      <c r="BR11" s="11">
        <v>0</v>
      </c>
      <c r="BS11" s="11">
        <v>0</v>
      </c>
      <c r="BT11" s="11">
        <v>13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f>SUM(B11:CE11)</f>
        <v>33</v>
      </c>
      <c r="CG11" s="21" t="s">
        <v>2335</v>
      </c>
    </row>
    <row r="12" spans="1:88" x14ac:dyDescent="0.25">
      <c r="A12" s="11" t="s">
        <v>163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1</v>
      </c>
      <c r="AO12" s="11">
        <v>0</v>
      </c>
      <c r="AP12" s="11">
        <v>0</v>
      </c>
      <c r="AQ12" s="11">
        <v>1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25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f>SUM(B12:CE12)</f>
        <v>27</v>
      </c>
    </row>
    <row r="13" spans="1:88" x14ac:dyDescent="0.25">
      <c r="A13" s="11" t="s">
        <v>1022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1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1</v>
      </c>
      <c r="AM13" s="11">
        <v>0</v>
      </c>
      <c r="AN13" s="11">
        <v>0</v>
      </c>
      <c r="AO13" s="11">
        <v>0</v>
      </c>
      <c r="AP13" s="11">
        <v>1</v>
      </c>
      <c r="AQ13" s="11">
        <v>23</v>
      </c>
      <c r="AR13" s="11">
        <v>0</v>
      </c>
      <c r="AS13" s="11">
        <v>0</v>
      </c>
      <c r="AT13" s="11">
        <v>0</v>
      </c>
      <c r="AU13" s="11">
        <v>1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f>SUM(B13:CE13)</f>
        <v>27</v>
      </c>
    </row>
    <row r="14" spans="1:88" x14ac:dyDescent="0.25">
      <c r="A14" s="11" t="s">
        <v>192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1</v>
      </c>
      <c r="AK14" s="11">
        <v>1</v>
      </c>
      <c r="AL14" s="11">
        <v>0</v>
      </c>
      <c r="AM14" s="11">
        <v>0</v>
      </c>
      <c r="AN14" s="11">
        <v>0</v>
      </c>
      <c r="AO14" s="11">
        <v>0</v>
      </c>
      <c r="AP14" s="11">
        <v>13</v>
      </c>
      <c r="AQ14" s="11">
        <v>0</v>
      </c>
      <c r="AR14" s="11">
        <v>0</v>
      </c>
      <c r="AS14" s="11">
        <v>0</v>
      </c>
      <c r="AT14" s="11">
        <v>7</v>
      </c>
      <c r="AU14" s="11">
        <v>0</v>
      </c>
      <c r="AV14" s="11">
        <v>0</v>
      </c>
      <c r="AW14" s="11">
        <v>3</v>
      </c>
      <c r="AX14" s="11">
        <v>0</v>
      </c>
      <c r="AY14" s="11">
        <v>0</v>
      </c>
      <c r="AZ14" s="11">
        <v>0</v>
      </c>
      <c r="BA14" s="11">
        <v>1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f>SUM(B14:CE14)</f>
        <v>26</v>
      </c>
    </row>
    <row r="15" spans="1:88" x14ac:dyDescent="0.25">
      <c r="A15" s="11" t="s">
        <v>124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1</v>
      </c>
      <c r="AK15" s="11">
        <v>6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3</v>
      </c>
      <c r="AU15" s="11">
        <v>0</v>
      </c>
      <c r="AV15" s="11">
        <v>0</v>
      </c>
      <c r="AW15" s="11">
        <v>5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1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6</v>
      </c>
      <c r="CE15" s="11">
        <v>3</v>
      </c>
      <c r="CF15" s="11">
        <f>SUM(B15:CE15)</f>
        <v>25</v>
      </c>
    </row>
    <row r="16" spans="1:88" x14ac:dyDescent="0.25">
      <c r="A16" s="11" t="s">
        <v>855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16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1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5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1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1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f>SUM(B16:CE16)</f>
        <v>25</v>
      </c>
    </row>
    <row r="17" spans="1:84" x14ac:dyDescent="0.25">
      <c r="A17" s="11" t="s">
        <v>116</v>
      </c>
      <c r="B17" s="11">
        <v>0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3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2</v>
      </c>
      <c r="AK17" s="11">
        <v>0</v>
      </c>
      <c r="AL17" s="11">
        <v>0</v>
      </c>
      <c r="AM17" s="11">
        <v>0</v>
      </c>
      <c r="AN17" s="11">
        <v>2</v>
      </c>
      <c r="AO17" s="11">
        <v>0</v>
      </c>
      <c r="AP17" s="11">
        <v>4</v>
      </c>
      <c r="AQ17" s="11">
        <v>0</v>
      </c>
      <c r="AR17" s="11">
        <v>0</v>
      </c>
      <c r="AS17" s="11">
        <v>0</v>
      </c>
      <c r="AT17" s="11">
        <v>10</v>
      </c>
      <c r="AU17" s="11">
        <v>0</v>
      </c>
      <c r="AV17" s="11">
        <v>0</v>
      </c>
      <c r="AW17" s="11">
        <v>2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f>SUM(B17:CE17)</f>
        <v>24</v>
      </c>
    </row>
    <row r="18" spans="1:84" x14ac:dyDescent="0.25">
      <c r="A18" s="11" t="s">
        <v>148</v>
      </c>
      <c r="B18" s="11">
        <v>0</v>
      </c>
      <c r="C18" s="11">
        <v>1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2</v>
      </c>
      <c r="AI18" s="11">
        <v>0</v>
      </c>
      <c r="AJ18" s="11">
        <v>0</v>
      </c>
      <c r="AK18" s="11">
        <v>1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15</v>
      </c>
      <c r="BQ18" s="11">
        <v>0</v>
      </c>
      <c r="BR18" s="11">
        <v>0</v>
      </c>
      <c r="BS18" s="11">
        <v>0</v>
      </c>
      <c r="BT18" s="11">
        <v>2</v>
      </c>
      <c r="BU18" s="11">
        <v>1</v>
      </c>
      <c r="BV18" s="11">
        <v>0</v>
      </c>
      <c r="BW18" s="11">
        <v>2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f>SUM(B18:CE18)</f>
        <v>24</v>
      </c>
    </row>
    <row r="19" spans="1:84" x14ac:dyDescent="0.25">
      <c r="A19" s="11" t="s">
        <v>356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1</v>
      </c>
      <c r="AL19" s="11">
        <v>1</v>
      </c>
      <c r="AM19" s="11">
        <v>0</v>
      </c>
      <c r="AN19" s="11">
        <v>0</v>
      </c>
      <c r="AO19" s="11">
        <v>0</v>
      </c>
      <c r="AP19" s="11">
        <v>0</v>
      </c>
      <c r="AQ19" s="11">
        <v>1</v>
      </c>
      <c r="AR19" s="11">
        <v>0</v>
      </c>
      <c r="AS19" s="11">
        <v>0</v>
      </c>
      <c r="AT19" s="11">
        <v>4</v>
      </c>
      <c r="AU19" s="11">
        <v>0</v>
      </c>
      <c r="AV19" s="11">
        <v>0</v>
      </c>
      <c r="AW19" s="11">
        <v>11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1</v>
      </c>
      <c r="BE19" s="11">
        <v>1</v>
      </c>
      <c r="BF19" s="11">
        <v>0</v>
      </c>
      <c r="BG19" s="11">
        <v>1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1</v>
      </c>
      <c r="CE19" s="11">
        <v>0</v>
      </c>
      <c r="CF19" s="11">
        <f>SUM(B19:CE19)</f>
        <v>24</v>
      </c>
    </row>
    <row r="20" spans="1:84" x14ac:dyDescent="0.25">
      <c r="A20" s="11" t="s">
        <v>758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24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f>SUM(B20:CE20)</f>
        <v>24</v>
      </c>
    </row>
    <row r="21" spans="1:84" x14ac:dyDescent="0.25">
      <c r="A21" s="11" t="s">
        <v>401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7</v>
      </c>
      <c r="K21" s="11">
        <v>0</v>
      </c>
      <c r="L21" s="11">
        <v>1</v>
      </c>
      <c r="M21" s="11">
        <v>1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2</v>
      </c>
      <c r="AK21" s="11">
        <v>0</v>
      </c>
      <c r="AL21" s="11">
        <v>0</v>
      </c>
      <c r="AM21" s="11">
        <v>0</v>
      </c>
      <c r="AN21" s="11">
        <v>0</v>
      </c>
      <c r="AO21" s="11">
        <v>5</v>
      </c>
      <c r="AP21" s="11">
        <v>3</v>
      </c>
      <c r="AQ21" s="11">
        <v>0</v>
      </c>
      <c r="AR21" s="11">
        <v>1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1</v>
      </c>
      <c r="BS21" s="11">
        <v>0</v>
      </c>
      <c r="BT21" s="11">
        <v>0</v>
      </c>
      <c r="BU21" s="11">
        <v>1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f>SUM(B21:CE21)</f>
        <v>23</v>
      </c>
    </row>
    <row r="22" spans="1:84" x14ac:dyDescent="0.25">
      <c r="A22" s="11" t="s">
        <v>767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23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f>SUM(B22:CE22)</f>
        <v>23</v>
      </c>
    </row>
    <row r="23" spans="1:84" x14ac:dyDescent="0.25">
      <c r="A23" s="11" t="s">
        <v>348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23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f>SUM(B23:CE23)</f>
        <v>23</v>
      </c>
    </row>
    <row r="24" spans="1:84" x14ac:dyDescent="0.25">
      <c r="A24" s="11" t="s">
        <v>370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8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1</v>
      </c>
      <c r="AU24" s="11">
        <v>0</v>
      </c>
      <c r="AV24" s="11">
        <v>0</v>
      </c>
      <c r="AW24" s="11">
        <v>9</v>
      </c>
      <c r="AX24" s="11">
        <v>0</v>
      </c>
      <c r="AY24" s="11">
        <v>0</v>
      </c>
      <c r="AZ24" s="11">
        <v>2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3</v>
      </c>
      <c r="CE24" s="11">
        <v>0</v>
      </c>
      <c r="CF24" s="11">
        <f>SUM(B24:CE24)</f>
        <v>23</v>
      </c>
    </row>
    <row r="25" spans="1:84" x14ac:dyDescent="0.25">
      <c r="A25" s="9" t="s">
        <v>94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2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1</v>
      </c>
      <c r="AA25" s="9">
        <v>1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1</v>
      </c>
      <c r="AL25" s="9">
        <v>1</v>
      </c>
      <c r="AM25" s="9">
        <v>0</v>
      </c>
      <c r="AN25" s="9">
        <v>0</v>
      </c>
      <c r="AO25" s="9">
        <v>0</v>
      </c>
      <c r="AP25" s="9">
        <v>3</v>
      </c>
      <c r="AQ25" s="9">
        <v>1</v>
      </c>
      <c r="AR25" s="9">
        <v>0</v>
      </c>
      <c r="AS25" s="9">
        <v>0</v>
      </c>
      <c r="AT25" s="9">
        <v>3</v>
      </c>
      <c r="AU25" s="9">
        <v>0</v>
      </c>
      <c r="AV25" s="9">
        <v>0</v>
      </c>
      <c r="AW25" s="9">
        <v>6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f>SUM(B25:CE25)</f>
        <v>19</v>
      </c>
    </row>
    <row r="26" spans="1:84" x14ac:dyDescent="0.25">
      <c r="A26" s="9" t="s">
        <v>966</v>
      </c>
      <c r="B26" s="9">
        <v>0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4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1</v>
      </c>
      <c r="W26" s="9">
        <v>0</v>
      </c>
      <c r="X26" s="9">
        <v>0</v>
      </c>
      <c r="Y26" s="9">
        <v>1</v>
      </c>
      <c r="Z26" s="9">
        <v>0</v>
      </c>
      <c r="AA26" s="9">
        <v>0</v>
      </c>
      <c r="AB26" s="9">
        <v>0</v>
      </c>
      <c r="AC26" s="9">
        <v>0</v>
      </c>
      <c r="AD26" s="9">
        <v>2</v>
      </c>
      <c r="AE26" s="9">
        <v>1</v>
      </c>
      <c r="AF26" s="9">
        <v>0</v>
      </c>
      <c r="AG26" s="9">
        <v>0</v>
      </c>
      <c r="AH26" s="9">
        <v>0</v>
      </c>
      <c r="AI26" s="9">
        <v>0</v>
      </c>
      <c r="AJ26" s="9">
        <v>2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3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1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f>SUM(B26:CE26)</f>
        <v>19</v>
      </c>
    </row>
    <row r="27" spans="1:84" x14ac:dyDescent="0.25">
      <c r="A27" s="9" t="s">
        <v>1116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18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f>SUM(B27:CE27)</f>
        <v>18</v>
      </c>
    </row>
    <row r="28" spans="1:84" x14ac:dyDescent="0.25">
      <c r="A28" s="9" t="s">
        <v>1523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17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f>SUM(B28:CE28)</f>
        <v>17</v>
      </c>
    </row>
    <row r="29" spans="1:84" x14ac:dyDescent="0.25">
      <c r="A29" s="9" t="s">
        <v>413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1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12</v>
      </c>
      <c r="AU29" s="9">
        <v>0</v>
      </c>
      <c r="AV29" s="9">
        <v>0</v>
      </c>
      <c r="AW29" s="9">
        <v>4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f>SUM(B29:CE29)</f>
        <v>17</v>
      </c>
    </row>
    <row r="30" spans="1:84" x14ac:dyDescent="0.25">
      <c r="A30" s="9" t="s">
        <v>672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1</v>
      </c>
      <c r="W30" s="9">
        <v>0</v>
      </c>
      <c r="X30" s="9">
        <v>0</v>
      </c>
      <c r="Y30" s="9">
        <v>0</v>
      </c>
      <c r="Z30" s="9">
        <v>1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1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1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13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f>SUM(B30:CE30)</f>
        <v>17</v>
      </c>
    </row>
    <row r="31" spans="1:84" x14ac:dyDescent="0.25">
      <c r="A31" s="9" t="s">
        <v>177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1</v>
      </c>
      <c r="AM31" s="9">
        <v>0</v>
      </c>
      <c r="AN31" s="9">
        <v>0</v>
      </c>
      <c r="AO31" s="9">
        <v>0</v>
      </c>
      <c r="AP31" s="9">
        <v>1</v>
      </c>
      <c r="AQ31" s="9">
        <v>6</v>
      </c>
      <c r="AR31" s="9">
        <v>0</v>
      </c>
      <c r="AS31" s="9">
        <v>0</v>
      </c>
      <c r="AT31" s="9">
        <v>4</v>
      </c>
      <c r="AU31" s="9">
        <v>0</v>
      </c>
      <c r="AV31" s="9">
        <v>0</v>
      </c>
      <c r="AW31" s="9">
        <v>4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1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f>SUM(B31:CE31)</f>
        <v>17</v>
      </c>
    </row>
    <row r="32" spans="1:84" x14ac:dyDescent="0.25">
      <c r="A32" s="9" t="s">
        <v>374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1</v>
      </c>
      <c r="AL32" s="9">
        <v>0</v>
      </c>
      <c r="AM32" s="9">
        <v>0</v>
      </c>
      <c r="AN32" s="9">
        <v>0</v>
      </c>
      <c r="AO32" s="9">
        <v>0</v>
      </c>
      <c r="AP32" s="9">
        <v>3</v>
      </c>
      <c r="AQ32" s="9">
        <v>4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9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f>SUM(B32:CE32)</f>
        <v>17</v>
      </c>
    </row>
    <row r="33" spans="1:84" x14ac:dyDescent="0.25">
      <c r="A33" s="9" t="s">
        <v>391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16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f>SUM(B33:CE33)</f>
        <v>16</v>
      </c>
    </row>
    <row r="34" spans="1:84" x14ac:dyDescent="0.25">
      <c r="A34" s="9" t="s">
        <v>410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4</v>
      </c>
      <c r="AQ34" s="9">
        <v>1</v>
      </c>
      <c r="AR34" s="9">
        <v>0</v>
      </c>
      <c r="AS34" s="9">
        <v>0</v>
      </c>
      <c r="AT34" s="9">
        <v>7</v>
      </c>
      <c r="AU34" s="9">
        <v>0</v>
      </c>
      <c r="AV34" s="9">
        <v>0</v>
      </c>
      <c r="AW34" s="9">
        <v>3</v>
      </c>
      <c r="AX34" s="9">
        <v>0</v>
      </c>
      <c r="AY34" s="9">
        <v>0</v>
      </c>
      <c r="AZ34" s="9">
        <v>0</v>
      </c>
      <c r="BA34" s="9">
        <v>1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f>SUM(B34:CE34)</f>
        <v>16</v>
      </c>
    </row>
    <row r="35" spans="1:84" x14ac:dyDescent="0.25">
      <c r="A35" s="9" t="s">
        <v>502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2</v>
      </c>
      <c r="W35" s="9">
        <v>0</v>
      </c>
      <c r="X35" s="9">
        <v>0</v>
      </c>
      <c r="Y35" s="9">
        <v>0</v>
      </c>
      <c r="Z35" s="9">
        <v>1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1</v>
      </c>
      <c r="AQ35" s="9">
        <v>11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f>SUM(B35:CE35)</f>
        <v>15</v>
      </c>
    </row>
    <row r="36" spans="1:84" x14ac:dyDescent="0.25">
      <c r="A36" s="9" t="s">
        <v>675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9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1</v>
      </c>
      <c r="AP36" s="9">
        <v>4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f>SUM(B36:CE36)</f>
        <v>15</v>
      </c>
    </row>
    <row r="37" spans="1:84" x14ac:dyDescent="0.25">
      <c r="A37" s="9" t="s">
        <v>202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1</v>
      </c>
      <c r="W37" s="9">
        <v>0</v>
      </c>
      <c r="X37" s="9">
        <v>0</v>
      </c>
      <c r="Y37" s="9">
        <v>0</v>
      </c>
      <c r="Z37" s="9">
        <v>1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1</v>
      </c>
      <c r="AM37" s="9">
        <v>0</v>
      </c>
      <c r="AN37" s="9">
        <v>0</v>
      </c>
      <c r="AO37" s="9">
        <v>0</v>
      </c>
      <c r="AP37" s="9">
        <v>0</v>
      </c>
      <c r="AQ37" s="9">
        <v>3</v>
      </c>
      <c r="AR37" s="9">
        <v>0</v>
      </c>
      <c r="AS37" s="9">
        <v>0</v>
      </c>
      <c r="AT37" s="9">
        <v>1</v>
      </c>
      <c r="AU37" s="9">
        <v>0</v>
      </c>
      <c r="AV37" s="9">
        <v>0</v>
      </c>
      <c r="AW37" s="9">
        <v>5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3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f>SUM(B37:CE37)</f>
        <v>15</v>
      </c>
    </row>
    <row r="38" spans="1:84" x14ac:dyDescent="0.25">
      <c r="A38" s="9" t="s">
        <v>194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14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f>SUM(B38:CE38)</f>
        <v>14</v>
      </c>
    </row>
    <row r="39" spans="1:84" x14ac:dyDescent="0.25">
      <c r="A39" s="9" t="s">
        <v>540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1</v>
      </c>
      <c r="W39" s="9">
        <v>0</v>
      </c>
      <c r="X39" s="9">
        <v>0</v>
      </c>
      <c r="Y39" s="9">
        <v>0</v>
      </c>
      <c r="Z39" s="9">
        <v>1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1</v>
      </c>
      <c r="AK39" s="9">
        <v>2</v>
      </c>
      <c r="AL39" s="9">
        <v>1</v>
      </c>
      <c r="AM39" s="9">
        <v>0</v>
      </c>
      <c r="AN39" s="9">
        <v>0</v>
      </c>
      <c r="AO39" s="9">
        <v>0</v>
      </c>
      <c r="AP39" s="9">
        <v>0</v>
      </c>
      <c r="AQ39" s="9">
        <v>3</v>
      </c>
      <c r="AR39" s="9">
        <v>0</v>
      </c>
      <c r="AS39" s="9">
        <v>0</v>
      </c>
      <c r="AT39" s="9">
        <v>4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1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f>SUM(B39:CE39)</f>
        <v>14</v>
      </c>
    </row>
    <row r="40" spans="1:84" x14ac:dyDescent="0.25">
      <c r="A40" s="9" t="s">
        <v>125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2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4</v>
      </c>
      <c r="AU40" s="9">
        <v>0</v>
      </c>
      <c r="AV40" s="9">
        <v>0</v>
      </c>
      <c r="AW40" s="9">
        <v>6</v>
      </c>
      <c r="AX40" s="9">
        <v>0</v>
      </c>
      <c r="AY40" s="9">
        <v>0</v>
      </c>
      <c r="AZ40" s="9">
        <v>0</v>
      </c>
      <c r="BA40" s="9">
        <v>1</v>
      </c>
      <c r="BB40" s="9">
        <v>0</v>
      </c>
      <c r="BC40" s="9">
        <v>1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f>SUM(B40:CE40)</f>
        <v>14</v>
      </c>
    </row>
    <row r="41" spans="1:84" x14ac:dyDescent="0.25">
      <c r="A41" s="9" t="s">
        <v>838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14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f>SUM(B41:CE41)</f>
        <v>14</v>
      </c>
    </row>
    <row r="42" spans="1:84" x14ac:dyDescent="0.25">
      <c r="A42" s="9" t="s">
        <v>764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3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2</v>
      </c>
      <c r="Z42" s="9">
        <v>2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1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1</v>
      </c>
      <c r="AQ42" s="9">
        <v>0</v>
      </c>
      <c r="AR42" s="9">
        <v>0</v>
      </c>
      <c r="AS42" s="9">
        <v>0</v>
      </c>
      <c r="AT42" s="9">
        <v>1</v>
      </c>
      <c r="AU42" s="9">
        <v>0</v>
      </c>
      <c r="AV42" s="9">
        <v>0</v>
      </c>
      <c r="AW42" s="9">
        <v>2</v>
      </c>
      <c r="AX42" s="9">
        <v>1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f>SUM(B42:CE42)</f>
        <v>13</v>
      </c>
    </row>
    <row r="43" spans="1:84" x14ac:dyDescent="0.25">
      <c r="A43" s="9" t="s">
        <v>139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1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1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9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1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f>SUM(B43:CE43)</f>
        <v>12</v>
      </c>
    </row>
    <row r="44" spans="1:84" x14ac:dyDescent="0.25">
      <c r="A44" s="9" t="s">
        <v>1248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12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f>SUM(B44:CE44)</f>
        <v>12</v>
      </c>
    </row>
    <row r="45" spans="1:84" x14ac:dyDescent="0.25">
      <c r="A45" s="9" t="s">
        <v>209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5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1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2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3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f>SUM(B45:CE45)</f>
        <v>12</v>
      </c>
    </row>
    <row r="46" spans="1:84" x14ac:dyDescent="0.25">
      <c r="A46" s="9" t="s">
        <v>106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6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6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f>SUM(B46:CE46)</f>
        <v>12</v>
      </c>
    </row>
    <row r="47" spans="1:84" x14ac:dyDescent="0.25">
      <c r="A47" s="9" t="s">
        <v>585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12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f>SUM(B47:CE47)</f>
        <v>12</v>
      </c>
    </row>
    <row r="48" spans="1:84" x14ac:dyDescent="0.25">
      <c r="A48" s="9" t="s">
        <v>962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1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11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f>SUM(B48:CE48)</f>
        <v>12</v>
      </c>
    </row>
    <row r="49" spans="1:84" x14ac:dyDescent="0.25">
      <c r="A49" s="9" t="s">
        <v>590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2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2</v>
      </c>
      <c r="W49" s="9">
        <v>0</v>
      </c>
      <c r="X49" s="9">
        <v>0</v>
      </c>
      <c r="Y49" s="9">
        <v>0</v>
      </c>
      <c r="Z49" s="9">
        <v>3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2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2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f>SUM(B49:CE49)</f>
        <v>12</v>
      </c>
    </row>
    <row r="50" spans="1:84" x14ac:dyDescent="0.25">
      <c r="A50" s="8" t="s">
        <v>184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1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1</v>
      </c>
      <c r="AM50" s="8">
        <v>0</v>
      </c>
      <c r="AN50" s="8">
        <v>0</v>
      </c>
      <c r="AO50" s="8">
        <v>0</v>
      </c>
      <c r="AP50" s="8">
        <v>0</v>
      </c>
      <c r="AQ50" s="8">
        <v>4</v>
      </c>
      <c r="AR50" s="8">
        <v>0</v>
      </c>
      <c r="AS50" s="8">
        <v>0</v>
      </c>
      <c r="AT50" s="8">
        <v>3</v>
      </c>
      <c r="AU50" s="8">
        <v>0</v>
      </c>
      <c r="AV50" s="8">
        <v>0</v>
      </c>
      <c r="AW50" s="8">
        <v>2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f>SUM(B50:CE50)</f>
        <v>11</v>
      </c>
    </row>
    <row r="51" spans="1:84" x14ac:dyDescent="0.25">
      <c r="A51" s="8" t="s">
        <v>367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3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2</v>
      </c>
      <c r="AR51" s="8">
        <v>0</v>
      </c>
      <c r="AS51" s="8">
        <v>0</v>
      </c>
      <c r="AT51" s="8">
        <v>5</v>
      </c>
      <c r="AU51" s="8">
        <v>0</v>
      </c>
      <c r="AV51" s="8">
        <v>0</v>
      </c>
      <c r="AW51" s="8">
        <v>1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f>SUM(B51:CE51)</f>
        <v>11</v>
      </c>
    </row>
    <row r="52" spans="1:84" x14ac:dyDescent="0.25">
      <c r="A52" s="8" t="s">
        <v>1405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3</v>
      </c>
      <c r="AM52" s="8">
        <v>0</v>
      </c>
      <c r="AN52" s="8">
        <v>0</v>
      </c>
      <c r="AO52" s="8">
        <v>0</v>
      </c>
      <c r="AP52" s="8">
        <v>0</v>
      </c>
      <c r="AQ52" s="8">
        <v>8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f>SUM(B52:CE52)</f>
        <v>11</v>
      </c>
    </row>
    <row r="53" spans="1:84" x14ac:dyDescent="0.25">
      <c r="A53" s="8" t="s">
        <v>88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2</v>
      </c>
      <c r="AA53" s="8">
        <v>0</v>
      </c>
      <c r="AB53" s="8">
        <v>0</v>
      </c>
      <c r="AC53" s="8">
        <v>0</v>
      </c>
      <c r="AD53" s="8">
        <v>0</v>
      </c>
      <c r="AE53" s="8">
        <v>1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1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1</v>
      </c>
      <c r="AR53" s="8">
        <v>0</v>
      </c>
      <c r="AS53" s="8">
        <v>0</v>
      </c>
      <c r="AT53" s="8">
        <v>6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f>SUM(B53:CE53)</f>
        <v>11</v>
      </c>
    </row>
    <row r="54" spans="1:84" x14ac:dyDescent="0.25">
      <c r="A54" s="8" t="s">
        <v>350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3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1</v>
      </c>
      <c r="AU54" s="8">
        <v>0</v>
      </c>
      <c r="AV54" s="8">
        <v>0</v>
      </c>
      <c r="AW54" s="8">
        <v>4</v>
      </c>
      <c r="AX54" s="8">
        <v>0</v>
      </c>
      <c r="AY54" s="8">
        <v>0</v>
      </c>
      <c r="AZ54" s="8">
        <v>0</v>
      </c>
      <c r="BA54" s="8">
        <v>1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f>SUM(B54:CE54)</f>
        <v>10</v>
      </c>
    </row>
    <row r="55" spans="1:84" x14ac:dyDescent="0.25">
      <c r="A55" s="8" t="s">
        <v>366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1</v>
      </c>
      <c r="AL55" s="8">
        <v>0</v>
      </c>
      <c r="AM55" s="8">
        <v>0</v>
      </c>
      <c r="AN55" s="8">
        <v>0</v>
      </c>
      <c r="AO55" s="8">
        <v>0</v>
      </c>
      <c r="AP55" s="8">
        <v>2</v>
      </c>
      <c r="AQ55" s="8">
        <v>1</v>
      </c>
      <c r="AR55" s="8">
        <v>0</v>
      </c>
      <c r="AS55" s="8">
        <v>0</v>
      </c>
      <c r="AT55" s="8">
        <v>6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f>SUM(B55:CE55)</f>
        <v>10</v>
      </c>
    </row>
    <row r="56" spans="1:84" x14ac:dyDescent="0.25">
      <c r="A56" s="8" t="s">
        <v>666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9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f>SUM(B56:CE56)</f>
        <v>10</v>
      </c>
    </row>
    <row r="57" spans="1:84" x14ac:dyDescent="0.25">
      <c r="A57" s="8" t="s">
        <v>1152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9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1</v>
      </c>
      <c r="CF57" s="8">
        <f>SUM(B57:CE57)</f>
        <v>10</v>
      </c>
    </row>
    <row r="58" spans="1:84" x14ac:dyDescent="0.25">
      <c r="A58" s="8" t="s">
        <v>1218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1</v>
      </c>
      <c r="J58" s="8">
        <v>0</v>
      </c>
      <c r="K58" s="8">
        <v>0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3</v>
      </c>
      <c r="W58" s="8">
        <v>0</v>
      </c>
      <c r="X58" s="8">
        <v>0</v>
      </c>
      <c r="Y58" s="8">
        <v>0</v>
      </c>
      <c r="Z58" s="8">
        <v>1</v>
      </c>
      <c r="AA58" s="8">
        <v>0</v>
      </c>
      <c r="AB58" s="8">
        <v>0</v>
      </c>
      <c r="AC58" s="8">
        <v>0</v>
      </c>
      <c r="AD58" s="8">
        <v>2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1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f>SUM(B58:CE58)</f>
        <v>10</v>
      </c>
    </row>
    <row r="59" spans="1:84" x14ac:dyDescent="0.25">
      <c r="A59" s="8" t="s">
        <v>709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1</v>
      </c>
      <c r="AM59" s="8">
        <v>0</v>
      </c>
      <c r="AN59" s="8">
        <v>0</v>
      </c>
      <c r="AO59" s="8">
        <v>0</v>
      </c>
      <c r="AP59" s="8">
        <v>0</v>
      </c>
      <c r="AQ59" s="8">
        <v>3</v>
      </c>
      <c r="AR59" s="8">
        <v>0</v>
      </c>
      <c r="AS59" s="8">
        <v>0</v>
      </c>
      <c r="AT59" s="8">
        <v>2</v>
      </c>
      <c r="AU59" s="8">
        <v>0</v>
      </c>
      <c r="AV59" s="8">
        <v>0</v>
      </c>
      <c r="AW59" s="8">
        <v>4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f>SUM(B59:CE59)</f>
        <v>10</v>
      </c>
    </row>
    <row r="60" spans="1:84" x14ac:dyDescent="0.25">
      <c r="A60" s="8" t="s">
        <v>1149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8</v>
      </c>
      <c r="AE60" s="8">
        <v>1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f>SUM(B60:CE60)</f>
        <v>10</v>
      </c>
    </row>
    <row r="61" spans="1:84" x14ac:dyDescent="0.25">
      <c r="A61" s="8" t="s">
        <v>1002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1</v>
      </c>
      <c r="AQ61" s="8">
        <v>7</v>
      </c>
      <c r="AR61" s="8">
        <v>0</v>
      </c>
      <c r="AS61" s="8">
        <v>0</v>
      </c>
      <c r="AT61" s="8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f>SUM(B61:CE61)</f>
        <v>9</v>
      </c>
    </row>
    <row r="62" spans="1:84" x14ac:dyDescent="0.25">
      <c r="A62" s="8" t="s">
        <v>164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4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1</v>
      </c>
      <c r="AU62" s="8">
        <v>0</v>
      </c>
      <c r="AV62" s="8">
        <v>0</v>
      </c>
      <c r="AW62" s="8">
        <v>4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f>SUM(B62:CE62)</f>
        <v>9</v>
      </c>
    </row>
    <row r="63" spans="1:84" x14ac:dyDescent="0.25">
      <c r="A63" s="8" t="s">
        <v>1168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1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2</v>
      </c>
      <c r="AQ63" s="8">
        <v>2</v>
      </c>
      <c r="AR63" s="8">
        <v>0</v>
      </c>
      <c r="AS63" s="8">
        <v>0</v>
      </c>
      <c r="AT63" s="8">
        <v>2</v>
      </c>
      <c r="AU63" s="8">
        <v>0</v>
      </c>
      <c r="AV63" s="8">
        <v>0</v>
      </c>
      <c r="AW63" s="8">
        <v>2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f>SUM(B63:CE63)</f>
        <v>9</v>
      </c>
    </row>
    <row r="64" spans="1:84" x14ac:dyDescent="0.25">
      <c r="A64" s="8" t="s">
        <v>378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1</v>
      </c>
      <c r="AK64" s="8">
        <v>1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6</v>
      </c>
      <c r="AU64" s="8">
        <v>0</v>
      </c>
      <c r="AV64" s="8">
        <v>0</v>
      </c>
      <c r="AW64" s="8">
        <v>0</v>
      </c>
      <c r="AX64" s="8">
        <v>0</v>
      </c>
      <c r="AY64" s="8">
        <v>1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f>SUM(B64:CE64)</f>
        <v>9</v>
      </c>
    </row>
    <row r="65" spans="1:84" x14ac:dyDescent="0.25">
      <c r="A65" s="8" t="s">
        <v>108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1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6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1</v>
      </c>
      <c r="CE65" s="8">
        <v>0</v>
      </c>
      <c r="CF65" s="8">
        <f>SUM(B65:CE65)</f>
        <v>9</v>
      </c>
    </row>
    <row r="66" spans="1:84" x14ac:dyDescent="0.25">
      <c r="A66" s="8" t="s">
        <v>1728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9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f>SUM(B66:CE66)</f>
        <v>9</v>
      </c>
    </row>
    <row r="67" spans="1:84" x14ac:dyDescent="0.25">
      <c r="A67" s="8" t="s">
        <v>493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6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2</v>
      </c>
      <c r="AX67" s="8">
        <v>0</v>
      </c>
      <c r="AY67" s="8">
        <v>1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f>SUM(B67:CE67)</f>
        <v>9</v>
      </c>
    </row>
    <row r="68" spans="1:84" x14ac:dyDescent="0.25">
      <c r="A68" s="8" t="s">
        <v>1237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1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1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3</v>
      </c>
      <c r="AR68" s="8">
        <v>0</v>
      </c>
      <c r="AS68" s="8">
        <v>0</v>
      </c>
      <c r="AT68" s="8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1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f>SUM(B68:CE68)</f>
        <v>9</v>
      </c>
    </row>
    <row r="69" spans="1:84" x14ac:dyDescent="0.25">
      <c r="A69" s="8" t="s">
        <v>142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2</v>
      </c>
      <c r="AQ69" s="8">
        <v>1</v>
      </c>
      <c r="AR69" s="8">
        <v>0</v>
      </c>
      <c r="AS69" s="8">
        <v>0</v>
      </c>
      <c r="AT69" s="8">
        <v>5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1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f>SUM(B69:CE69)</f>
        <v>9</v>
      </c>
    </row>
    <row r="70" spans="1:84" x14ac:dyDescent="0.25">
      <c r="A70" s="8" t="s">
        <v>743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8">
        <v>0</v>
      </c>
      <c r="AP70" s="8">
        <v>0</v>
      </c>
      <c r="AQ70" s="8">
        <v>7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f>SUM(B70:CE70)</f>
        <v>9</v>
      </c>
    </row>
    <row r="71" spans="1:84" x14ac:dyDescent="0.25">
      <c r="A71" s="8" t="s">
        <v>1420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2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7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f>SUM(B71:CE71)</f>
        <v>9</v>
      </c>
    </row>
    <row r="72" spans="1:84" x14ac:dyDescent="0.25">
      <c r="A72" s="8" t="s">
        <v>1148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1</v>
      </c>
      <c r="AA72" s="8">
        <v>0</v>
      </c>
      <c r="AB72" s="8">
        <v>0</v>
      </c>
      <c r="AC72" s="8">
        <v>0</v>
      </c>
      <c r="AD72" s="8">
        <v>1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1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5</v>
      </c>
      <c r="AR72" s="8">
        <v>0</v>
      </c>
      <c r="AS72" s="8">
        <v>0</v>
      </c>
      <c r="AT72" s="8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f>SUM(B72:CE72)</f>
        <v>9</v>
      </c>
    </row>
    <row r="73" spans="1:84" x14ac:dyDescent="0.25">
      <c r="A73" s="8" t="s">
        <v>197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1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5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1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f>SUM(B73:CE73)</f>
        <v>8</v>
      </c>
    </row>
    <row r="74" spans="1:84" x14ac:dyDescent="0.25">
      <c r="A74" s="8" t="s">
        <v>217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1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1</v>
      </c>
      <c r="AR74" s="8">
        <v>0</v>
      </c>
      <c r="AS74" s="8">
        <v>0</v>
      </c>
      <c r="AT74" s="8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2</v>
      </c>
      <c r="BQ74" s="8">
        <v>1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f>SUM(B74:CE74)</f>
        <v>8</v>
      </c>
    </row>
    <row r="75" spans="1:84" x14ac:dyDescent="0.25">
      <c r="A75" s="8" t="s">
        <v>481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1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1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3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f>SUM(B75:CE75)</f>
        <v>8</v>
      </c>
    </row>
    <row r="76" spans="1:84" x14ac:dyDescent="0.25">
      <c r="A76" s="8" t="s">
        <v>351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1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1</v>
      </c>
      <c r="AL76" s="8">
        <v>0</v>
      </c>
      <c r="AM76" s="8">
        <v>0</v>
      </c>
      <c r="AN76" s="8">
        <v>0</v>
      </c>
      <c r="AO76" s="8">
        <v>0</v>
      </c>
      <c r="AP76" s="8">
        <v>5</v>
      </c>
      <c r="AQ76" s="8">
        <v>0</v>
      </c>
      <c r="AR76" s="8">
        <v>0</v>
      </c>
      <c r="AS76" s="8">
        <v>0</v>
      </c>
      <c r="AT76" s="8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f>SUM(B76:CE76)</f>
        <v>8</v>
      </c>
    </row>
    <row r="77" spans="1:84" x14ac:dyDescent="0.25">
      <c r="A77" s="8" t="s">
        <v>564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1</v>
      </c>
      <c r="Q77" s="8">
        <v>5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1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f>SUM(B77:CE77)</f>
        <v>8</v>
      </c>
    </row>
    <row r="78" spans="1:84" x14ac:dyDescent="0.25">
      <c r="A78" s="8" t="s">
        <v>625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2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3</v>
      </c>
      <c r="AQ78" s="8">
        <v>0</v>
      </c>
      <c r="AR78" s="8">
        <v>0</v>
      </c>
      <c r="AS78" s="8">
        <v>0</v>
      </c>
      <c r="AT78" s="8">
        <v>2</v>
      </c>
      <c r="AU78" s="8">
        <v>0</v>
      </c>
      <c r="AV78" s="8">
        <v>0</v>
      </c>
      <c r="AW78" s="8">
        <v>1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f>SUM(B78:CE78)</f>
        <v>8</v>
      </c>
    </row>
    <row r="79" spans="1:84" x14ac:dyDescent="0.25">
      <c r="A79" s="8" t="s">
        <v>1456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1</v>
      </c>
      <c r="AQ79" s="8">
        <v>7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f>SUM(B79:CE79)</f>
        <v>8</v>
      </c>
    </row>
    <row r="80" spans="1:84" x14ac:dyDescent="0.25">
      <c r="A80" s="8" t="s">
        <v>687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1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7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f>SUM(B80:CE80)</f>
        <v>8</v>
      </c>
    </row>
    <row r="81" spans="1:84" x14ac:dyDescent="0.25">
      <c r="A81" s="8" t="s">
        <v>724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8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f>SUM(B81:CE81)</f>
        <v>8</v>
      </c>
    </row>
    <row r="82" spans="1:84" x14ac:dyDescent="0.25">
      <c r="A82" s="8" t="s">
        <v>1291</v>
      </c>
      <c r="B82" s="8">
        <v>0</v>
      </c>
      <c r="C82" s="8">
        <v>0</v>
      </c>
      <c r="D82" s="8">
        <v>1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1</v>
      </c>
      <c r="P82" s="8">
        <v>0</v>
      </c>
      <c r="Q82" s="8">
        <v>2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1</v>
      </c>
      <c r="Z82" s="8">
        <v>0</v>
      </c>
      <c r="AA82" s="8">
        <v>0</v>
      </c>
      <c r="AB82" s="8">
        <v>1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f>SUM(B82:CE82)</f>
        <v>8</v>
      </c>
    </row>
    <row r="83" spans="1:84" x14ac:dyDescent="0.25">
      <c r="A83" s="8" t="s">
        <v>1400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1</v>
      </c>
      <c r="AM83" s="8">
        <v>0</v>
      </c>
      <c r="AN83" s="8">
        <v>0</v>
      </c>
      <c r="AO83" s="8">
        <v>0</v>
      </c>
      <c r="AP83" s="8">
        <v>0</v>
      </c>
      <c r="AQ83" s="8">
        <v>6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1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f>SUM(B83:CE83)</f>
        <v>8</v>
      </c>
    </row>
    <row r="84" spans="1:84" x14ac:dyDescent="0.25">
      <c r="A84" s="8" t="s">
        <v>1096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1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6</v>
      </c>
      <c r="AU84" s="8">
        <v>0</v>
      </c>
      <c r="AV84" s="8">
        <v>0</v>
      </c>
      <c r="AW84" s="8">
        <v>1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f>SUM(B84:CE84)</f>
        <v>8</v>
      </c>
    </row>
    <row r="85" spans="1:84" x14ac:dyDescent="0.25">
      <c r="A85" s="8" t="s">
        <v>889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</v>
      </c>
      <c r="W85" s="8">
        <v>0</v>
      </c>
      <c r="X85" s="8">
        <v>0</v>
      </c>
      <c r="Y85" s="8">
        <v>0</v>
      </c>
      <c r="Z85" s="8">
        <v>2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1</v>
      </c>
      <c r="AQ85" s="8">
        <v>2</v>
      </c>
      <c r="AR85" s="8">
        <v>0</v>
      </c>
      <c r="AS85" s="8">
        <v>0</v>
      </c>
      <c r="AT85" s="8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f>SUM(B85:CE85)</f>
        <v>8</v>
      </c>
    </row>
    <row r="86" spans="1:84" x14ac:dyDescent="0.25">
      <c r="A86" s="8" t="s">
        <v>635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1</v>
      </c>
      <c r="M86" s="8">
        <v>0</v>
      </c>
      <c r="N86" s="8">
        <v>0</v>
      </c>
      <c r="O86" s="8">
        <v>0</v>
      </c>
      <c r="P86" s="8">
        <v>1</v>
      </c>
      <c r="Q86" s="8">
        <v>1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3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1</v>
      </c>
      <c r="AQ86" s="8">
        <v>0</v>
      </c>
      <c r="AR86" s="8">
        <v>0</v>
      </c>
      <c r="AS86" s="8">
        <v>0</v>
      </c>
      <c r="AT86" s="8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f>SUM(B86:CE86)</f>
        <v>8</v>
      </c>
    </row>
    <row r="87" spans="1:84" x14ac:dyDescent="0.25">
      <c r="A87" s="8" t="s">
        <v>1907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7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f>SUM(B87:CE87)</f>
        <v>7</v>
      </c>
    </row>
    <row r="88" spans="1:84" x14ac:dyDescent="0.25">
      <c r="A88" s="8" t="s">
        <v>153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1</v>
      </c>
      <c r="AQ88" s="8">
        <v>0</v>
      </c>
      <c r="AR88" s="8">
        <v>0</v>
      </c>
      <c r="AS88" s="8">
        <v>0</v>
      </c>
      <c r="AT88" s="8">
        <v>3</v>
      </c>
      <c r="AU88" s="8">
        <v>0</v>
      </c>
      <c r="AV88" s="8">
        <v>0</v>
      </c>
      <c r="AW88" s="8">
        <v>3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f>SUM(B88:CE88)</f>
        <v>7</v>
      </c>
    </row>
    <row r="89" spans="1:84" x14ac:dyDescent="0.25">
      <c r="A89" s="8" t="s">
        <v>1753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2</v>
      </c>
      <c r="AQ89" s="8">
        <v>1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4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f>SUM(B89:CE89)</f>
        <v>7</v>
      </c>
    </row>
    <row r="90" spans="1:84" x14ac:dyDescent="0.25">
      <c r="A90" s="8" t="s">
        <v>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1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8">
        <v>0</v>
      </c>
      <c r="AP90" s="8">
        <v>1</v>
      </c>
      <c r="AQ90" s="8">
        <v>0</v>
      </c>
      <c r="AR90" s="8">
        <v>0</v>
      </c>
      <c r="AS90" s="8">
        <v>0</v>
      </c>
      <c r="AT90" s="8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1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f>SUM(B90:CE90)</f>
        <v>7</v>
      </c>
    </row>
    <row r="91" spans="1:84" x14ac:dyDescent="0.25">
      <c r="A91" s="8" t="s">
        <v>133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2</v>
      </c>
      <c r="AQ91" s="8">
        <v>0</v>
      </c>
      <c r="AR91" s="8">
        <v>0</v>
      </c>
      <c r="AS91" s="8">
        <v>0</v>
      </c>
      <c r="AT91" s="8">
        <v>3</v>
      </c>
      <c r="AU91" s="8">
        <v>0</v>
      </c>
      <c r="AV91" s="8">
        <v>0</v>
      </c>
      <c r="AW91" s="8">
        <v>0</v>
      </c>
      <c r="AX91" s="8">
        <v>1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f>SUM(B91:CE91)</f>
        <v>7</v>
      </c>
    </row>
    <row r="92" spans="1:84" x14ac:dyDescent="0.25">
      <c r="A92" s="8" t="s">
        <v>1424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7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f>SUM(B92:CE92)</f>
        <v>7</v>
      </c>
    </row>
    <row r="93" spans="1:84" x14ac:dyDescent="0.25">
      <c r="A93" s="8" t="s">
        <v>573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1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6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f>SUM(B93:CE93)</f>
        <v>7</v>
      </c>
    </row>
    <row r="94" spans="1:84" x14ac:dyDescent="0.25">
      <c r="A94" s="8" t="s">
        <v>369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1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5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f>SUM(B94:CE94)</f>
        <v>7</v>
      </c>
    </row>
    <row r="95" spans="1:84" x14ac:dyDescent="0.25">
      <c r="A95" s="8" t="s">
        <v>974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7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f>SUM(B95:CE95)</f>
        <v>7</v>
      </c>
    </row>
    <row r="96" spans="1:84" x14ac:dyDescent="0.25">
      <c r="A96" s="8" t="s">
        <v>1162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2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1</v>
      </c>
      <c r="W96" s="8">
        <v>0</v>
      </c>
      <c r="X96" s="8">
        <v>0</v>
      </c>
      <c r="Y96" s="8">
        <v>0</v>
      </c>
      <c r="Z96" s="8">
        <v>2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1</v>
      </c>
      <c r="AY96" s="8">
        <v>1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f>SUM(B96:CE96)</f>
        <v>7</v>
      </c>
    </row>
    <row r="97" spans="1:84" x14ac:dyDescent="0.25">
      <c r="A97" s="8" t="s">
        <v>659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1</v>
      </c>
      <c r="AT97" s="8">
        <v>1</v>
      </c>
      <c r="AU97" s="8">
        <v>0</v>
      </c>
      <c r="AV97" s="8">
        <v>0</v>
      </c>
      <c r="AW97" s="8">
        <v>5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f>SUM(B97:CE97)</f>
        <v>7</v>
      </c>
    </row>
    <row r="98" spans="1:84" x14ac:dyDescent="0.25">
      <c r="A98" s="8" t="s">
        <v>700</v>
      </c>
      <c r="B98" s="8">
        <v>1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1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1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f>SUM(B98:CE98)</f>
        <v>7</v>
      </c>
    </row>
    <row r="99" spans="1:84" x14ac:dyDescent="0.25">
      <c r="A99" s="8" t="s">
        <v>144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1</v>
      </c>
      <c r="AK99" s="8">
        <v>2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3</v>
      </c>
      <c r="AU99" s="8">
        <v>0</v>
      </c>
      <c r="AV99" s="8">
        <v>0</v>
      </c>
      <c r="AW99" s="8">
        <v>1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f>SUM(B99:CE99)</f>
        <v>7</v>
      </c>
    </row>
    <row r="100" spans="1:84" x14ac:dyDescent="0.25">
      <c r="A100" s="8" t="s">
        <v>790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1</v>
      </c>
      <c r="AQ100" s="8">
        <v>1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4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f>SUM(B100:CE100)</f>
        <v>7</v>
      </c>
    </row>
    <row r="101" spans="1:84" x14ac:dyDescent="0.25">
      <c r="A101" s="8" t="s">
        <v>861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1</v>
      </c>
      <c r="AK101" s="8">
        <v>0</v>
      </c>
      <c r="AL101" s="8">
        <v>1</v>
      </c>
      <c r="AM101" s="8">
        <v>0</v>
      </c>
      <c r="AN101" s="8">
        <v>0</v>
      </c>
      <c r="AO101" s="8">
        <v>0</v>
      </c>
      <c r="AP101" s="8">
        <v>1</v>
      </c>
      <c r="AQ101" s="8">
        <v>2</v>
      </c>
      <c r="AR101" s="8">
        <v>0</v>
      </c>
      <c r="AS101" s="8">
        <v>0</v>
      </c>
      <c r="AT101" s="8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f>SUM(B101:CE101)</f>
        <v>7</v>
      </c>
    </row>
    <row r="102" spans="1:84" x14ac:dyDescent="0.25">
      <c r="A102" s="8" t="s">
        <v>365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1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3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1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f>SUM(B102:CE102)</f>
        <v>7</v>
      </c>
    </row>
    <row r="103" spans="1:84" x14ac:dyDescent="0.25">
      <c r="A103" s="17" t="s">
        <v>167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4</v>
      </c>
      <c r="AK103" s="17">
        <v>0</v>
      </c>
      <c r="AL103" s="17">
        <v>0</v>
      </c>
      <c r="AM103" s="17">
        <v>1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1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f>SUM(B103:CE103)</f>
        <v>6</v>
      </c>
    </row>
    <row r="104" spans="1:84" x14ac:dyDescent="0.25">
      <c r="A104" s="17" t="s">
        <v>212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5</v>
      </c>
      <c r="AR104" s="17">
        <v>0</v>
      </c>
      <c r="AS104" s="17">
        <v>0</v>
      </c>
      <c r="AT104" s="17">
        <v>1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f>SUM(B104:CE104)</f>
        <v>6</v>
      </c>
    </row>
    <row r="105" spans="1:84" x14ac:dyDescent="0.25">
      <c r="A105" s="17" t="s">
        <v>535</v>
      </c>
      <c r="B105" s="17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3</v>
      </c>
      <c r="AM105" s="17">
        <v>0</v>
      </c>
      <c r="AN105" s="17">
        <v>0</v>
      </c>
      <c r="AO105" s="17">
        <v>0</v>
      </c>
      <c r="AP105" s="17">
        <v>0</v>
      </c>
      <c r="AQ105" s="17">
        <v>3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f>SUM(B105:CE105)</f>
        <v>6</v>
      </c>
    </row>
    <row r="106" spans="1:84" x14ac:dyDescent="0.25">
      <c r="A106" s="17" t="s">
        <v>1502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1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5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f>SUM(B106:CE106)</f>
        <v>6</v>
      </c>
    </row>
    <row r="107" spans="1:84" x14ac:dyDescent="0.25">
      <c r="A107" s="17" t="s">
        <v>1684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4</v>
      </c>
      <c r="AA107" s="17">
        <v>0</v>
      </c>
      <c r="AB107" s="17">
        <v>0</v>
      </c>
      <c r="AC107" s="17">
        <v>0</v>
      </c>
      <c r="AD107" s="17">
        <v>0</v>
      </c>
      <c r="AE107" s="17">
        <v>1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1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f>SUM(B107:CE107)</f>
        <v>6</v>
      </c>
    </row>
    <row r="108" spans="1:84" x14ac:dyDescent="0.25">
      <c r="A108" s="17" t="s">
        <v>292</v>
      </c>
      <c r="B108" s="17">
        <v>0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6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f>SUM(B108:CE108)</f>
        <v>6</v>
      </c>
    </row>
    <row r="109" spans="1:84" x14ac:dyDescent="0.25">
      <c r="A109" s="17" t="s">
        <v>951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1</v>
      </c>
      <c r="M109" s="17">
        <v>2</v>
      </c>
      <c r="N109" s="17">
        <v>0</v>
      </c>
      <c r="O109" s="17">
        <v>0</v>
      </c>
      <c r="P109" s="17">
        <v>0</v>
      </c>
      <c r="Q109" s="17">
        <v>1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1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1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f>SUM(B109:CE109)</f>
        <v>6</v>
      </c>
    </row>
    <row r="110" spans="1:84" x14ac:dyDescent="0.25">
      <c r="A110" s="17" t="s">
        <v>382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1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5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f>SUM(B110:CE110)</f>
        <v>6</v>
      </c>
    </row>
    <row r="111" spans="1:84" x14ac:dyDescent="0.25">
      <c r="A111" s="17" t="s">
        <v>1080</v>
      </c>
      <c r="B111" s="17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6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f>SUM(B111:CE111)</f>
        <v>6</v>
      </c>
    </row>
    <row r="112" spans="1:84" x14ac:dyDescent="0.25">
      <c r="A112" s="17" t="s">
        <v>345</v>
      </c>
      <c r="B112" s="17">
        <v>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1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3</v>
      </c>
      <c r="AU112" s="17">
        <v>0</v>
      </c>
      <c r="AV112" s="17">
        <v>0</v>
      </c>
      <c r="AW112" s="17">
        <v>2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f>SUM(B112:CE112)</f>
        <v>6</v>
      </c>
    </row>
    <row r="113" spans="1:84" x14ac:dyDescent="0.25">
      <c r="A113" s="17" t="s">
        <v>624</v>
      </c>
      <c r="B113" s="17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2</v>
      </c>
      <c r="W113" s="17">
        <v>0</v>
      </c>
      <c r="X113" s="17">
        <v>0</v>
      </c>
      <c r="Y113" s="17">
        <v>0</v>
      </c>
      <c r="Z113" s="17">
        <v>1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2</v>
      </c>
      <c r="AU113" s="17">
        <v>0</v>
      </c>
      <c r="AV113" s="17">
        <v>0</v>
      </c>
      <c r="AW113" s="17">
        <v>1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f>SUM(B113:CE113)</f>
        <v>6</v>
      </c>
    </row>
    <row r="114" spans="1:84" x14ac:dyDescent="0.25">
      <c r="A114" s="17" t="s">
        <v>499</v>
      </c>
      <c r="B114" s="17">
        <v>0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3</v>
      </c>
      <c r="I114" s="17">
        <v>0</v>
      </c>
      <c r="J114" s="17">
        <v>0</v>
      </c>
      <c r="K114" s="17">
        <v>1</v>
      </c>
      <c r="L114" s="17">
        <v>0</v>
      </c>
      <c r="M114" s="17">
        <v>1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1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f>SUM(B114:CE114)</f>
        <v>6</v>
      </c>
    </row>
    <row r="115" spans="1:84" x14ac:dyDescent="0.25">
      <c r="A115" s="17" t="s">
        <v>1340</v>
      </c>
      <c r="B115" s="17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4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2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f>SUM(B115:CE115)</f>
        <v>6</v>
      </c>
    </row>
    <row r="116" spans="1:84" x14ac:dyDescent="0.25">
      <c r="A116" s="17" t="s">
        <v>375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1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5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f>SUM(B116:CE116)</f>
        <v>6</v>
      </c>
    </row>
    <row r="117" spans="1:84" x14ac:dyDescent="0.25">
      <c r="A117" s="17" t="s">
        <v>372</v>
      </c>
      <c r="B117" s="17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1</v>
      </c>
      <c r="AL117" s="17">
        <v>0</v>
      </c>
      <c r="AM117" s="17">
        <v>0</v>
      </c>
      <c r="AN117" s="17">
        <v>0</v>
      </c>
      <c r="AO117" s="17">
        <v>0</v>
      </c>
      <c r="AP117" s="17">
        <v>1</v>
      </c>
      <c r="AQ117" s="17">
        <v>0</v>
      </c>
      <c r="AR117" s="17">
        <v>0</v>
      </c>
      <c r="AS117" s="17">
        <v>0</v>
      </c>
      <c r="AT117" s="17">
        <v>3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1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f>SUM(B117:CE117)</f>
        <v>6</v>
      </c>
    </row>
    <row r="118" spans="1:84" x14ac:dyDescent="0.25">
      <c r="A118" s="17" t="s">
        <v>749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2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3</v>
      </c>
      <c r="BQ118" s="17">
        <v>0</v>
      </c>
      <c r="BR118" s="17">
        <v>0</v>
      </c>
      <c r="BS118" s="17">
        <v>0</v>
      </c>
      <c r="BT118" s="17">
        <v>1</v>
      </c>
      <c r="BU118" s="17">
        <v>0</v>
      </c>
      <c r="BV118" s="17">
        <v>0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f>SUM(B118:CE118)</f>
        <v>6</v>
      </c>
    </row>
    <row r="119" spans="1:84" x14ac:dyDescent="0.25">
      <c r="A119" s="17" t="s">
        <v>1277</v>
      </c>
      <c r="B119" s="17">
        <v>0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6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0</v>
      </c>
      <c r="CF119" s="17">
        <f>SUM(B119:CE119)</f>
        <v>6</v>
      </c>
    </row>
    <row r="120" spans="1:84" x14ac:dyDescent="0.25">
      <c r="A120" s="17" t="s">
        <v>2059</v>
      </c>
      <c r="B120" s="17">
        <v>0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6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f>SUM(B120:CE120)</f>
        <v>6</v>
      </c>
    </row>
    <row r="121" spans="1:84" x14ac:dyDescent="0.25">
      <c r="A121" s="17" t="s">
        <v>806</v>
      </c>
      <c r="B121" s="17">
        <v>0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6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f>SUM(B121:CE121)</f>
        <v>6</v>
      </c>
    </row>
    <row r="122" spans="1:84" x14ac:dyDescent="0.25">
      <c r="A122" s="17" t="s">
        <v>425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2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1</v>
      </c>
      <c r="AR122" s="17">
        <v>0</v>
      </c>
      <c r="AS122" s="17">
        <v>0</v>
      </c>
      <c r="AT122" s="17">
        <v>1</v>
      </c>
      <c r="AU122" s="17">
        <v>0</v>
      </c>
      <c r="AV122" s="17">
        <v>0</v>
      </c>
      <c r="AW122" s="17">
        <v>2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f>SUM(B122:CE122)</f>
        <v>6</v>
      </c>
    </row>
    <row r="123" spans="1:84" x14ac:dyDescent="0.25">
      <c r="A123" s="17" t="s">
        <v>673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1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1</v>
      </c>
      <c r="AL123" s="17">
        <v>0</v>
      </c>
      <c r="AM123" s="17">
        <v>0</v>
      </c>
      <c r="AN123" s="17">
        <v>0</v>
      </c>
      <c r="AO123" s="17">
        <v>0</v>
      </c>
      <c r="AP123" s="17">
        <v>1</v>
      </c>
      <c r="AQ123" s="17">
        <v>0</v>
      </c>
      <c r="AR123" s="17">
        <v>0</v>
      </c>
      <c r="AS123" s="17">
        <v>0</v>
      </c>
      <c r="AT123" s="17">
        <v>1</v>
      </c>
      <c r="AU123" s="17">
        <v>0</v>
      </c>
      <c r="AV123" s="17">
        <v>0</v>
      </c>
      <c r="AW123" s="17">
        <v>1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1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f>SUM(B123:CE123)</f>
        <v>6</v>
      </c>
    </row>
    <row r="124" spans="1:84" x14ac:dyDescent="0.25">
      <c r="A124" s="17" t="s">
        <v>854</v>
      </c>
      <c r="B124" s="17">
        <v>0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1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1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1</v>
      </c>
      <c r="AY124" s="17">
        <v>0</v>
      </c>
      <c r="AZ124" s="17">
        <v>3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f>SUM(B124:CE124)</f>
        <v>6</v>
      </c>
    </row>
    <row r="125" spans="1:84" x14ac:dyDescent="0.25">
      <c r="A125" s="17" t="s">
        <v>969</v>
      </c>
      <c r="B125" s="17">
        <v>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2</v>
      </c>
      <c r="AQ125" s="17">
        <v>2</v>
      </c>
      <c r="AR125" s="17">
        <v>0</v>
      </c>
      <c r="AS125" s="17">
        <v>0</v>
      </c>
      <c r="AT125" s="17">
        <v>1</v>
      </c>
      <c r="AU125" s="17">
        <v>0</v>
      </c>
      <c r="AV125" s="17">
        <v>0</v>
      </c>
      <c r="AW125" s="17">
        <v>1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f>SUM(B125:CE125)</f>
        <v>6</v>
      </c>
    </row>
    <row r="126" spans="1:84" x14ac:dyDescent="0.25">
      <c r="A126" s="17" t="s">
        <v>680</v>
      </c>
      <c r="B126" s="17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1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4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1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f>SUM(B126:CE126)</f>
        <v>6</v>
      </c>
    </row>
    <row r="127" spans="1:84" x14ac:dyDescent="0.25">
      <c r="A127" s="17" t="s">
        <v>649</v>
      </c>
      <c r="B127" s="17">
        <v>0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1</v>
      </c>
      <c r="AR127" s="17">
        <v>0</v>
      </c>
      <c r="AS127" s="17">
        <v>0</v>
      </c>
      <c r="AT127" s="17">
        <v>4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f>SUM(B127:CE127)</f>
        <v>6</v>
      </c>
    </row>
    <row r="128" spans="1:84" x14ac:dyDescent="0.25">
      <c r="A128" s="17" t="s">
        <v>871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6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f>SUM(B128:CE128)</f>
        <v>6</v>
      </c>
    </row>
    <row r="129" spans="1:84" x14ac:dyDescent="0.25">
      <c r="A129" s="17" t="s">
        <v>942</v>
      </c>
      <c r="B129" s="17">
        <v>0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2</v>
      </c>
      <c r="AQ129" s="17">
        <v>0</v>
      </c>
      <c r="AR129" s="17">
        <v>0</v>
      </c>
      <c r="AS129" s="17">
        <v>0</v>
      </c>
      <c r="AT129" s="17">
        <v>2</v>
      </c>
      <c r="AU129" s="17">
        <v>0</v>
      </c>
      <c r="AV129" s="17">
        <v>0</v>
      </c>
      <c r="AW129" s="17">
        <v>1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1</v>
      </c>
      <c r="CE129" s="17">
        <v>0</v>
      </c>
      <c r="CF129" s="17">
        <f>SUM(B129:CE129)</f>
        <v>6</v>
      </c>
    </row>
    <row r="130" spans="1:84" x14ac:dyDescent="0.25">
      <c r="A130" s="17" t="s">
        <v>154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1</v>
      </c>
      <c r="AQ130" s="17">
        <v>0</v>
      </c>
      <c r="AR130" s="17">
        <v>0</v>
      </c>
      <c r="AS130" s="17">
        <v>0</v>
      </c>
      <c r="AT130" s="17">
        <v>5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f>SUM(B130:CE130)</f>
        <v>6</v>
      </c>
    </row>
    <row r="131" spans="1:84" x14ac:dyDescent="0.25">
      <c r="A131" s="17" t="s">
        <v>1435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2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3</v>
      </c>
      <c r="AR131" s="17">
        <v>0</v>
      </c>
      <c r="AS131" s="17">
        <v>0</v>
      </c>
      <c r="AT131" s="17">
        <v>0</v>
      </c>
      <c r="AU131" s="17">
        <v>1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f>SUM(B131:CE131)</f>
        <v>6</v>
      </c>
    </row>
    <row r="132" spans="1:84" x14ac:dyDescent="0.25">
      <c r="A132" s="17" t="s">
        <v>97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1</v>
      </c>
      <c r="Z132" s="17">
        <v>0</v>
      </c>
      <c r="AA132" s="17">
        <v>0</v>
      </c>
      <c r="AB132" s="17">
        <v>0</v>
      </c>
      <c r="AC132" s="17">
        <v>0</v>
      </c>
      <c r="AD132" s="17">
        <v>1</v>
      </c>
      <c r="AE132" s="17">
        <v>1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2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17">
        <v>0</v>
      </c>
      <c r="BS132" s="17">
        <v>0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17">
        <v>0</v>
      </c>
      <c r="CD132" s="17">
        <v>0</v>
      </c>
      <c r="CE132" s="17">
        <v>0</v>
      </c>
      <c r="CF132" s="17">
        <f>SUM(B132:CE132)</f>
        <v>5</v>
      </c>
    </row>
    <row r="133" spans="1:84" x14ac:dyDescent="0.25">
      <c r="A133" s="17" t="s">
        <v>103</v>
      </c>
      <c r="B133" s="17">
        <v>0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2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1</v>
      </c>
      <c r="AR133" s="17">
        <v>0</v>
      </c>
      <c r="AS133" s="17">
        <v>0</v>
      </c>
      <c r="AT133" s="17">
        <v>1</v>
      </c>
      <c r="AU133" s="17">
        <v>0</v>
      </c>
      <c r="AV133" s="17">
        <v>0</v>
      </c>
      <c r="AW133" s="17">
        <v>1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0</v>
      </c>
      <c r="CA133" s="17">
        <v>0</v>
      </c>
      <c r="CB133" s="17">
        <v>0</v>
      </c>
      <c r="CC133" s="17">
        <v>0</v>
      </c>
      <c r="CD133" s="17">
        <v>0</v>
      </c>
      <c r="CE133" s="17">
        <v>0</v>
      </c>
      <c r="CF133" s="17">
        <f>SUM(B133:CE133)</f>
        <v>5</v>
      </c>
    </row>
    <row r="134" spans="1:84" x14ac:dyDescent="0.25">
      <c r="A134" s="17" t="s">
        <v>361</v>
      </c>
      <c r="B134" s="17">
        <v>0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1</v>
      </c>
      <c r="AL134" s="17">
        <v>0</v>
      </c>
      <c r="AM134" s="17">
        <v>0</v>
      </c>
      <c r="AN134" s="17">
        <v>0</v>
      </c>
      <c r="AO134" s="17">
        <v>0</v>
      </c>
      <c r="AP134" s="17">
        <v>1</v>
      </c>
      <c r="AQ134" s="17">
        <v>1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2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f>SUM(B134:CE134)</f>
        <v>5</v>
      </c>
    </row>
    <row r="135" spans="1:84" x14ac:dyDescent="0.25">
      <c r="A135" s="17" t="s">
        <v>110</v>
      </c>
      <c r="B135" s="17">
        <v>0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5</v>
      </c>
      <c r="CE135" s="17">
        <v>0</v>
      </c>
      <c r="CF135" s="17">
        <f>SUM(B135:CE135)</f>
        <v>5</v>
      </c>
    </row>
    <row r="136" spans="1:84" x14ac:dyDescent="0.25">
      <c r="A136" s="17" t="s">
        <v>695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1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1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3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f>SUM(B136:CE136)</f>
        <v>5</v>
      </c>
    </row>
    <row r="137" spans="1:84" x14ac:dyDescent="0.25">
      <c r="A137" s="17" t="s">
        <v>1126</v>
      </c>
      <c r="B137" s="17">
        <v>0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1</v>
      </c>
      <c r="W137" s="17">
        <v>0</v>
      </c>
      <c r="X137" s="17">
        <v>0</v>
      </c>
      <c r="Y137" s="17">
        <v>0</v>
      </c>
      <c r="Z137" s="17">
        <v>3</v>
      </c>
      <c r="AA137" s="17">
        <v>1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f>SUM(B137:CE137)</f>
        <v>5</v>
      </c>
    </row>
    <row r="138" spans="1:84" x14ac:dyDescent="0.25">
      <c r="A138" s="17" t="s">
        <v>1079</v>
      </c>
      <c r="B138" s="17">
        <v>0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5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17">
        <v>0</v>
      </c>
      <c r="CD138" s="17">
        <v>0</v>
      </c>
      <c r="CE138" s="17">
        <v>0</v>
      </c>
      <c r="CF138" s="17">
        <f>SUM(B138:CE138)</f>
        <v>5</v>
      </c>
    </row>
    <row r="139" spans="1:84" x14ac:dyDescent="0.25">
      <c r="A139" s="17" t="s">
        <v>145</v>
      </c>
      <c r="B139" s="17">
        <v>0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1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3</v>
      </c>
      <c r="AU139" s="17">
        <v>0</v>
      </c>
      <c r="AV139" s="17">
        <v>0</v>
      </c>
      <c r="AW139" s="17">
        <v>1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f>SUM(B139:CE139)</f>
        <v>5</v>
      </c>
    </row>
    <row r="140" spans="1:84" x14ac:dyDescent="0.25">
      <c r="A140" s="17" t="s">
        <v>430</v>
      </c>
      <c r="B140" s="17">
        <v>0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1</v>
      </c>
      <c r="AA140" s="17">
        <v>0</v>
      </c>
      <c r="AB140" s="17">
        <v>0</v>
      </c>
      <c r="AC140" s="17">
        <v>0</v>
      </c>
      <c r="AD140" s="17">
        <v>1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1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f>SUM(B140:CE140)</f>
        <v>5</v>
      </c>
    </row>
    <row r="141" spans="1:84" x14ac:dyDescent="0.25">
      <c r="A141" s="17" t="s">
        <v>178</v>
      </c>
      <c r="B141" s="17">
        <v>0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3</v>
      </c>
      <c r="AU141" s="17">
        <v>0</v>
      </c>
      <c r="AV141" s="17">
        <v>0</v>
      </c>
      <c r="AW141" s="17">
        <v>2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f>SUM(B141:CE141)</f>
        <v>5</v>
      </c>
    </row>
    <row r="142" spans="1:84" x14ac:dyDescent="0.25">
      <c r="A142" s="17" t="s">
        <v>996</v>
      </c>
      <c r="B142" s="17">
        <v>0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1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1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1</v>
      </c>
      <c r="AR142" s="17">
        <v>0</v>
      </c>
      <c r="AS142" s="17">
        <v>0</v>
      </c>
      <c r="AT142" s="17">
        <v>2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f>SUM(B142:CE142)</f>
        <v>5</v>
      </c>
    </row>
    <row r="143" spans="1:84" x14ac:dyDescent="0.25">
      <c r="A143" s="17" t="s">
        <v>458</v>
      </c>
      <c r="B143" s="17">
        <v>0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5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f>SUM(B143:CE143)</f>
        <v>5</v>
      </c>
    </row>
    <row r="144" spans="1:84" x14ac:dyDescent="0.25">
      <c r="A144" s="17" t="s">
        <v>1689</v>
      </c>
      <c r="B144" s="17">
        <v>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4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1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f>SUM(B144:CE144)</f>
        <v>5</v>
      </c>
    </row>
    <row r="145" spans="1:84" x14ac:dyDescent="0.25">
      <c r="A145" s="17" t="s">
        <v>575</v>
      </c>
      <c r="B145" s="17">
        <v>0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1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1</v>
      </c>
      <c r="AR145" s="17">
        <v>0</v>
      </c>
      <c r="AS145" s="17">
        <v>0</v>
      </c>
      <c r="AT145" s="17">
        <v>3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f>SUM(B145:CE145)</f>
        <v>5</v>
      </c>
    </row>
    <row r="146" spans="1:84" x14ac:dyDescent="0.25">
      <c r="A146" s="17" t="s">
        <v>487</v>
      </c>
      <c r="B146" s="17">
        <v>0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3</v>
      </c>
      <c r="AU146" s="17">
        <v>0</v>
      </c>
      <c r="AV146" s="17">
        <v>0</v>
      </c>
      <c r="AW146" s="17">
        <v>2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f>SUM(B146:CE146)</f>
        <v>5</v>
      </c>
    </row>
    <row r="147" spans="1:84" x14ac:dyDescent="0.25">
      <c r="A147" s="17" t="s">
        <v>166</v>
      </c>
      <c r="B147" s="17">
        <v>0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1</v>
      </c>
      <c r="AU147" s="17">
        <v>0</v>
      </c>
      <c r="AV147" s="17">
        <v>0</v>
      </c>
      <c r="AW147" s="17">
        <v>3</v>
      </c>
      <c r="AX147" s="17">
        <v>0</v>
      </c>
      <c r="AY147" s="17">
        <v>0</v>
      </c>
      <c r="AZ147" s="17">
        <v>0</v>
      </c>
      <c r="BA147" s="17">
        <v>1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f>SUM(B147:CE147)</f>
        <v>5</v>
      </c>
    </row>
    <row r="148" spans="1:84" x14ac:dyDescent="0.25">
      <c r="A148" s="17" t="s">
        <v>354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1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1</v>
      </c>
      <c r="AL148" s="17">
        <v>0</v>
      </c>
      <c r="AM148" s="17">
        <v>0</v>
      </c>
      <c r="AN148" s="17">
        <v>0</v>
      </c>
      <c r="AO148" s="17">
        <v>0</v>
      </c>
      <c r="AP148" s="17">
        <v>1</v>
      </c>
      <c r="AQ148" s="17">
        <v>0</v>
      </c>
      <c r="AR148" s="17">
        <v>0</v>
      </c>
      <c r="AS148" s="17">
        <v>1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1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f>SUM(B148:CE148)</f>
        <v>5</v>
      </c>
    </row>
    <row r="149" spans="1:84" x14ac:dyDescent="0.25">
      <c r="A149" s="17" t="s">
        <v>1343</v>
      </c>
      <c r="B149" s="17">
        <v>0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2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3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f>SUM(B149:CE149)</f>
        <v>5</v>
      </c>
    </row>
    <row r="150" spans="1:84" x14ac:dyDescent="0.25">
      <c r="A150" s="17" t="s">
        <v>1309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1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4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f>SUM(B150:CE150)</f>
        <v>5</v>
      </c>
    </row>
    <row r="151" spans="1:84" x14ac:dyDescent="0.25">
      <c r="A151" s="17" t="s">
        <v>508</v>
      </c>
      <c r="B151" s="17">
        <v>0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1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2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f>SUM(B151:CE151)</f>
        <v>5</v>
      </c>
    </row>
    <row r="152" spans="1:84" x14ac:dyDescent="0.25">
      <c r="A152" s="17" t="s">
        <v>509</v>
      </c>
      <c r="B152" s="17">
        <v>2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1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1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f>SUM(B152:CE152)</f>
        <v>5</v>
      </c>
    </row>
    <row r="153" spans="1:84" x14ac:dyDescent="0.25">
      <c r="A153" s="17" t="s">
        <v>527</v>
      </c>
      <c r="B153" s="17">
        <v>0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5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f>SUM(B153:CE153)</f>
        <v>5</v>
      </c>
    </row>
    <row r="154" spans="1:84" x14ac:dyDescent="0.25">
      <c r="A154" s="17" t="s">
        <v>1255</v>
      </c>
      <c r="B154" s="17">
        <v>0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1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4</v>
      </c>
      <c r="CE154" s="17">
        <v>0</v>
      </c>
      <c r="CF154" s="17">
        <f>SUM(B154:CE154)</f>
        <v>5</v>
      </c>
    </row>
    <row r="155" spans="1:84" x14ac:dyDescent="0.25">
      <c r="A155" s="17" t="s">
        <v>581</v>
      </c>
      <c r="B155" s="17">
        <v>0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1</v>
      </c>
      <c r="AM155" s="17">
        <v>0</v>
      </c>
      <c r="AN155" s="17">
        <v>0</v>
      </c>
      <c r="AO155" s="17">
        <v>0</v>
      </c>
      <c r="AP155" s="17">
        <v>0</v>
      </c>
      <c r="AQ155" s="17">
        <v>3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1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f>SUM(B155:CE155)</f>
        <v>5</v>
      </c>
    </row>
    <row r="156" spans="1:84" x14ac:dyDescent="0.25">
      <c r="A156" s="17" t="s">
        <v>104</v>
      </c>
      <c r="B156" s="17">
        <v>0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2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3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f>SUM(B156:CE156)</f>
        <v>5</v>
      </c>
    </row>
    <row r="157" spans="1:84" x14ac:dyDescent="0.25">
      <c r="A157" s="17" t="s">
        <v>557</v>
      </c>
      <c r="B157" s="17">
        <v>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1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1</v>
      </c>
      <c r="AR157" s="17">
        <v>0</v>
      </c>
      <c r="AS157" s="17">
        <v>0</v>
      </c>
      <c r="AT157" s="17">
        <v>2</v>
      </c>
      <c r="AU157" s="17">
        <v>0</v>
      </c>
      <c r="AV157" s="17">
        <v>0</v>
      </c>
      <c r="AW157" s="17">
        <v>1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0</v>
      </c>
      <c r="CA157" s="17">
        <v>0</v>
      </c>
      <c r="CB157" s="17">
        <v>0</v>
      </c>
      <c r="CC157" s="17">
        <v>0</v>
      </c>
      <c r="CD157" s="17">
        <v>0</v>
      </c>
      <c r="CE157" s="17">
        <v>0</v>
      </c>
      <c r="CF157" s="17">
        <f>SUM(B157:CE157)</f>
        <v>5</v>
      </c>
    </row>
    <row r="158" spans="1:84" x14ac:dyDescent="0.25">
      <c r="A158" s="17" t="s">
        <v>562</v>
      </c>
      <c r="B158" s="17">
        <v>0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4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1</v>
      </c>
      <c r="CE158" s="17">
        <v>0</v>
      </c>
      <c r="CF158" s="17">
        <f>SUM(B158:CE158)</f>
        <v>5</v>
      </c>
    </row>
    <row r="159" spans="1:84" x14ac:dyDescent="0.25">
      <c r="A159" s="17" t="s">
        <v>641</v>
      </c>
      <c r="B159" s="17">
        <v>0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5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0</v>
      </c>
      <c r="CA159" s="17">
        <v>0</v>
      </c>
      <c r="CB159" s="17">
        <v>0</v>
      </c>
      <c r="CC159" s="17">
        <v>0</v>
      </c>
      <c r="CD159" s="17">
        <v>0</v>
      </c>
      <c r="CE159" s="17">
        <v>0</v>
      </c>
      <c r="CF159" s="17">
        <f>SUM(B159:CE159)</f>
        <v>5</v>
      </c>
    </row>
    <row r="160" spans="1:84" x14ac:dyDescent="0.25">
      <c r="A160" s="17" t="s">
        <v>565</v>
      </c>
      <c r="B160" s="17">
        <v>0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1</v>
      </c>
      <c r="AR160" s="17">
        <v>0</v>
      </c>
      <c r="AS160" s="17">
        <v>0</v>
      </c>
      <c r="AT160" s="17">
        <v>3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1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f>SUM(B160:CE160)</f>
        <v>5</v>
      </c>
    </row>
    <row r="161" spans="1:84" x14ac:dyDescent="0.25">
      <c r="A161" s="17" t="s">
        <v>1696</v>
      </c>
      <c r="B161" s="17">
        <v>0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2</v>
      </c>
      <c r="AQ161" s="17">
        <v>2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1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f>SUM(B161:CE161)</f>
        <v>5</v>
      </c>
    </row>
    <row r="162" spans="1:84" x14ac:dyDescent="0.25">
      <c r="A162" s="17" t="s">
        <v>358</v>
      </c>
      <c r="B162" s="17">
        <v>0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2</v>
      </c>
      <c r="AL162" s="17">
        <v>0</v>
      </c>
      <c r="AM162" s="17">
        <v>0</v>
      </c>
      <c r="AN162" s="17">
        <v>0</v>
      </c>
      <c r="AO162" s="17">
        <v>0</v>
      </c>
      <c r="AP162" s="17">
        <v>1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2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f>SUM(B162:CE162)</f>
        <v>5</v>
      </c>
    </row>
    <row r="163" spans="1:84" x14ac:dyDescent="0.25">
      <c r="A163" s="17" t="s">
        <v>1127</v>
      </c>
      <c r="B163" s="17">
        <v>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1</v>
      </c>
      <c r="W163" s="17">
        <v>0</v>
      </c>
      <c r="X163" s="17">
        <v>0</v>
      </c>
      <c r="Y163" s="17">
        <v>0</v>
      </c>
      <c r="Z163" s="17">
        <v>3</v>
      </c>
      <c r="AA163" s="17">
        <v>1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f>SUM(B163:CE163)</f>
        <v>5</v>
      </c>
    </row>
    <row r="164" spans="1:84" x14ac:dyDescent="0.25">
      <c r="A164" s="17" t="s">
        <v>692</v>
      </c>
      <c r="B164" s="17">
        <v>0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1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1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3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f>SUM(B164:CE164)</f>
        <v>5</v>
      </c>
    </row>
    <row r="165" spans="1:84" x14ac:dyDescent="0.25">
      <c r="A165" s="17" t="s">
        <v>716</v>
      </c>
      <c r="B165" s="17">
        <v>0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2</v>
      </c>
      <c r="AQ165" s="17">
        <v>0</v>
      </c>
      <c r="AR165" s="17">
        <v>0</v>
      </c>
      <c r="AS165" s="17">
        <v>0</v>
      </c>
      <c r="AT165" s="17">
        <v>3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f>SUM(B165:CE165)</f>
        <v>5</v>
      </c>
    </row>
    <row r="166" spans="1:84" x14ac:dyDescent="0.25">
      <c r="A166" s="17" t="s">
        <v>376</v>
      </c>
      <c r="B166" s="17">
        <v>0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1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1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1</v>
      </c>
      <c r="AU166" s="17">
        <v>0</v>
      </c>
      <c r="AV166" s="17">
        <v>0</v>
      </c>
      <c r="AW166" s="17">
        <v>1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1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f>SUM(B166:CE166)</f>
        <v>5</v>
      </c>
    </row>
    <row r="167" spans="1:84" x14ac:dyDescent="0.25">
      <c r="A167" s="17" t="s">
        <v>722</v>
      </c>
      <c r="B167" s="17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1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3</v>
      </c>
      <c r="AQ167" s="17">
        <v>1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f>SUM(B167:CE167)</f>
        <v>5</v>
      </c>
    </row>
    <row r="168" spans="1:84" x14ac:dyDescent="0.25">
      <c r="A168" s="17" t="s">
        <v>891</v>
      </c>
      <c r="B168" s="17">
        <v>0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1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1</v>
      </c>
      <c r="W168" s="17">
        <v>0</v>
      </c>
      <c r="X168" s="17">
        <v>0</v>
      </c>
      <c r="Y168" s="17">
        <v>0</v>
      </c>
      <c r="Z168" s="17">
        <v>1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1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1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f>SUM(B168:CE168)</f>
        <v>5</v>
      </c>
    </row>
    <row r="169" spans="1:84" x14ac:dyDescent="0.25">
      <c r="A169" s="17" t="s">
        <v>755</v>
      </c>
      <c r="B169" s="17">
        <v>0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1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2</v>
      </c>
      <c r="AU169" s="17">
        <v>0</v>
      </c>
      <c r="AV169" s="17">
        <v>0</v>
      </c>
      <c r="AW169" s="17">
        <v>2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f>SUM(B169:CE169)</f>
        <v>5</v>
      </c>
    </row>
    <row r="170" spans="1:84" x14ac:dyDescent="0.25">
      <c r="A170" s="17" t="s">
        <v>785</v>
      </c>
      <c r="B170" s="17">
        <v>0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2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1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2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f>SUM(B170:CE170)</f>
        <v>5</v>
      </c>
    </row>
    <row r="171" spans="1:84" x14ac:dyDescent="0.25">
      <c r="A171" s="17" t="s">
        <v>791</v>
      </c>
      <c r="B171" s="17">
        <v>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4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1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f>SUM(B171:CE171)</f>
        <v>5</v>
      </c>
    </row>
    <row r="172" spans="1:84" x14ac:dyDescent="0.25">
      <c r="A172" s="17" t="s">
        <v>798</v>
      </c>
      <c r="B172" s="17">
        <v>0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2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2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1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0</v>
      </c>
      <c r="CD172" s="17">
        <v>0</v>
      </c>
      <c r="CE172" s="17">
        <v>0</v>
      </c>
      <c r="CF172" s="17">
        <f>SUM(B172:CE172)</f>
        <v>5</v>
      </c>
    </row>
    <row r="173" spans="1:84" x14ac:dyDescent="0.25">
      <c r="A173" s="17" t="s">
        <v>978</v>
      </c>
      <c r="B173" s="17">
        <v>0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1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4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f>SUM(B173:CE173)</f>
        <v>5</v>
      </c>
    </row>
    <row r="174" spans="1:84" x14ac:dyDescent="0.25">
      <c r="A174" s="17" t="s">
        <v>233</v>
      </c>
      <c r="B174" s="17">
        <v>0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1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4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f>SUM(B174:CE174)</f>
        <v>5</v>
      </c>
    </row>
    <row r="175" spans="1:84" x14ac:dyDescent="0.25">
      <c r="A175" s="17" t="s">
        <v>429</v>
      </c>
      <c r="B175" s="17">
        <v>0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1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2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1</v>
      </c>
      <c r="BQ175" s="17">
        <v>0</v>
      </c>
      <c r="BR175" s="17">
        <v>1</v>
      </c>
      <c r="BS175" s="17">
        <v>0</v>
      </c>
      <c r="BT175" s="17">
        <v>0</v>
      </c>
      <c r="BU175" s="17">
        <v>0</v>
      </c>
      <c r="BV175" s="17">
        <v>0</v>
      </c>
      <c r="BW175" s="17">
        <v>0</v>
      </c>
      <c r="BX175" s="17">
        <v>0</v>
      </c>
      <c r="BY175" s="17">
        <v>0</v>
      </c>
      <c r="BZ175" s="17">
        <v>0</v>
      </c>
      <c r="CA175" s="17">
        <v>0</v>
      </c>
      <c r="CB175" s="17">
        <v>0</v>
      </c>
      <c r="CC175" s="17">
        <v>0</v>
      </c>
      <c r="CD175" s="17">
        <v>0</v>
      </c>
      <c r="CE175" s="17">
        <v>0</v>
      </c>
      <c r="CF175" s="17">
        <f>SUM(B175:CE175)</f>
        <v>5</v>
      </c>
    </row>
    <row r="176" spans="1:84" x14ac:dyDescent="0.25">
      <c r="A176" s="17" t="s">
        <v>444</v>
      </c>
      <c r="B176" s="17">
        <v>0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2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1</v>
      </c>
      <c r="AR176" s="17">
        <v>0</v>
      </c>
      <c r="AS176" s="17">
        <v>0</v>
      </c>
      <c r="AT176" s="17">
        <v>1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1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f>SUM(B176:CE176)</f>
        <v>5</v>
      </c>
    </row>
    <row r="177" spans="1:84" x14ac:dyDescent="0.25">
      <c r="A177" s="17" t="s">
        <v>459</v>
      </c>
      <c r="B177" s="17">
        <v>0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2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1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f>SUM(B177:CE177)</f>
        <v>5</v>
      </c>
    </row>
    <row r="178" spans="1:84" x14ac:dyDescent="0.25">
      <c r="A178" s="17" t="s">
        <v>874</v>
      </c>
      <c r="B178" s="17">
        <v>0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1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3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1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f>SUM(B178:CE178)</f>
        <v>5</v>
      </c>
    </row>
    <row r="179" spans="1:84" x14ac:dyDescent="0.25">
      <c r="A179" s="17" t="s">
        <v>952</v>
      </c>
      <c r="B179" s="17">
        <v>0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2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1</v>
      </c>
      <c r="AM179" s="17">
        <v>0</v>
      </c>
      <c r="AN179" s="17">
        <v>1</v>
      </c>
      <c r="AO179" s="17">
        <v>0</v>
      </c>
      <c r="AP179" s="17">
        <v>0</v>
      </c>
      <c r="AQ179" s="17">
        <v>1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f>SUM(B179:CE179)</f>
        <v>5</v>
      </c>
    </row>
    <row r="180" spans="1:84" x14ac:dyDescent="0.25">
      <c r="A180" s="17" t="s">
        <v>922</v>
      </c>
      <c r="B180" s="17">
        <v>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5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f>SUM(B180:CE180)</f>
        <v>5</v>
      </c>
    </row>
    <row r="181" spans="1:84" x14ac:dyDescent="0.25">
      <c r="A181" s="17" t="s">
        <v>943</v>
      </c>
      <c r="B181" s="17">
        <v>0</v>
      </c>
      <c r="C181" s="17">
        <v>0</v>
      </c>
      <c r="D181" s="17">
        <v>0</v>
      </c>
      <c r="E181" s="17">
        <v>0</v>
      </c>
      <c r="F181" s="17">
        <v>1</v>
      </c>
      <c r="G181" s="17">
        <v>0</v>
      </c>
      <c r="H181" s="17">
        <v>0</v>
      </c>
      <c r="I181" s="17">
        <v>2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1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1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f>SUM(B181:CE181)</f>
        <v>5</v>
      </c>
    </row>
    <row r="182" spans="1:84" x14ac:dyDescent="0.25">
      <c r="A182" s="17" t="s">
        <v>694</v>
      </c>
      <c r="B182" s="17">
        <v>0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1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1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3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0</v>
      </c>
      <c r="CA182" s="17">
        <v>0</v>
      </c>
      <c r="CB182" s="17">
        <v>0</v>
      </c>
      <c r="CC182" s="17">
        <v>0</v>
      </c>
      <c r="CD182" s="17">
        <v>0</v>
      </c>
      <c r="CE182" s="17">
        <v>0</v>
      </c>
      <c r="CF182" s="17">
        <f>SUM(B182:CE182)</f>
        <v>5</v>
      </c>
    </row>
    <row r="183" spans="1:84" x14ac:dyDescent="0.25">
      <c r="A183" s="17" t="s">
        <v>1316</v>
      </c>
      <c r="B183" s="17">
        <v>0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5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f>SUM(B183:CE183)</f>
        <v>5</v>
      </c>
    </row>
    <row r="184" spans="1:84" x14ac:dyDescent="0.25">
      <c r="A184" s="17" t="s">
        <v>368</v>
      </c>
      <c r="B184" s="17">
        <v>0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1</v>
      </c>
      <c r="AA184" s="17">
        <v>0</v>
      </c>
      <c r="AB184" s="17">
        <v>0</v>
      </c>
      <c r="AC184" s="17">
        <v>0</v>
      </c>
      <c r="AD184" s="17">
        <v>0</v>
      </c>
      <c r="AE184" s="17">
        <v>1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2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1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f>SUM(B184:CE184)</f>
        <v>5</v>
      </c>
    </row>
    <row r="185" spans="1:84" x14ac:dyDescent="0.25">
      <c r="A185" s="17" t="s">
        <v>232</v>
      </c>
      <c r="B185" s="17">
        <v>0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4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f>SUM(B185:CE185)</f>
        <v>4</v>
      </c>
    </row>
    <row r="186" spans="1:84" x14ac:dyDescent="0.25">
      <c r="A186" s="17" t="s">
        <v>1808</v>
      </c>
      <c r="B186" s="17">
        <v>0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4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f>SUM(B186:CE186)</f>
        <v>4</v>
      </c>
    </row>
    <row r="187" spans="1:84" x14ac:dyDescent="0.25">
      <c r="A187" s="17" t="s">
        <v>1236</v>
      </c>
      <c r="B187" s="17">
        <v>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4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f>SUM(B187:CE187)</f>
        <v>4</v>
      </c>
    </row>
    <row r="188" spans="1:84" x14ac:dyDescent="0.25">
      <c r="A188" s="17" t="s">
        <v>200</v>
      </c>
      <c r="B188" s="17">
        <v>0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1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3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f>SUM(B188:CE188)</f>
        <v>4</v>
      </c>
    </row>
    <row r="189" spans="1:84" x14ac:dyDescent="0.25">
      <c r="A189" s="17" t="s">
        <v>190</v>
      </c>
      <c r="B189" s="17">
        <v>0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1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2</v>
      </c>
      <c r="AR189" s="17">
        <v>0</v>
      </c>
      <c r="AS189" s="17">
        <v>0</v>
      </c>
      <c r="AT189" s="17">
        <v>1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f>SUM(B189:CE189)</f>
        <v>4</v>
      </c>
    </row>
    <row r="190" spans="1:84" x14ac:dyDescent="0.25">
      <c r="A190" s="17" t="s">
        <v>628</v>
      </c>
      <c r="B190" s="17">
        <v>0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1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1</v>
      </c>
      <c r="AR190" s="17">
        <v>0</v>
      </c>
      <c r="AS190" s="17">
        <v>0</v>
      </c>
      <c r="AT190" s="17">
        <v>2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f>SUM(B190:CE190)</f>
        <v>4</v>
      </c>
    </row>
    <row r="191" spans="1:84" x14ac:dyDescent="0.25">
      <c r="A191" s="17" t="s">
        <v>239</v>
      </c>
      <c r="B191" s="17">
        <v>0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1</v>
      </c>
      <c r="BI191" s="17">
        <v>1</v>
      </c>
      <c r="BJ191" s="17">
        <v>0</v>
      </c>
      <c r="BK191" s="17">
        <v>2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0</v>
      </c>
      <c r="CD191" s="17">
        <v>0</v>
      </c>
      <c r="CE191" s="17">
        <v>0</v>
      </c>
      <c r="CF191" s="17">
        <f>SUM(B191:CE191)</f>
        <v>4</v>
      </c>
    </row>
    <row r="192" spans="1:84" x14ac:dyDescent="0.25">
      <c r="A192" s="17" t="s">
        <v>151</v>
      </c>
      <c r="B192" s="17">
        <v>0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1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3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0</v>
      </c>
      <c r="CD192" s="17">
        <v>0</v>
      </c>
      <c r="CE192" s="17">
        <v>0</v>
      </c>
      <c r="CF192" s="17">
        <f>SUM(B192:CE192)</f>
        <v>4</v>
      </c>
    </row>
    <row r="193" spans="1:84" x14ac:dyDescent="0.25">
      <c r="A193" s="17" t="s">
        <v>275</v>
      </c>
      <c r="B193" s="17">
        <v>0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1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1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1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1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f>SUM(B193:CE193)</f>
        <v>4</v>
      </c>
    </row>
    <row r="194" spans="1:84" x14ac:dyDescent="0.25">
      <c r="A194" s="17" t="s">
        <v>213</v>
      </c>
      <c r="B194" s="17">
        <v>0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2</v>
      </c>
      <c r="AR194" s="17">
        <v>0</v>
      </c>
      <c r="AS194" s="17">
        <v>0</v>
      </c>
      <c r="AT194" s="17">
        <v>1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1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f>SUM(B194:CE194)</f>
        <v>4</v>
      </c>
    </row>
    <row r="195" spans="1:84" x14ac:dyDescent="0.25">
      <c r="A195" s="17" t="s">
        <v>506</v>
      </c>
      <c r="B195" s="17">
        <v>0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3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1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f>SUM(B195:CE195)</f>
        <v>4</v>
      </c>
    </row>
    <row r="196" spans="1:84" x14ac:dyDescent="0.25">
      <c r="A196" s="17" t="s">
        <v>1461</v>
      </c>
      <c r="B196" s="17">
        <v>0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4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0</v>
      </c>
      <c r="CD196" s="17">
        <v>0</v>
      </c>
      <c r="CE196" s="17">
        <v>0</v>
      </c>
      <c r="CF196" s="17">
        <f>SUM(B196:CE196)</f>
        <v>4</v>
      </c>
    </row>
    <row r="197" spans="1:84" x14ac:dyDescent="0.25">
      <c r="A197" s="17" t="s">
        <v>414</v>
      </c>
      <c r="B197" s="17">
        <v>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3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1</v>
      </c>
      <c r="CE197" s="17">
        <v>0</v>
      </c>
      <c r="CF197" s="17">
        <f>SUM(B197:CE197)</f>
        <v>4</v>
      </c>
    </row>
    <row r="198" spans="1:84" x14ac:dyDescent="0.25">
      <c r="A198" s="17" t="s">
        <v>1163</v>
      </c>
      <c r="B198" s="17">
        <v>0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4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f>SUM(B198:CE198)</f>
        <v>4</v>
      </c>
    </row>
    <row r="199" spans="1:84" x14ac:dyDescent="0.25">
      <c r="A199" s="17" t="s">
        <v>973</v>
      </c>
      <c r="B199" s="17">
        <v>0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4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f>SUM(B199:CE199)</f>
        <v>4</v>
      </c>
    </row>
    <row r="200" spans="1:84" x14ac:dyDescent="0.25">
      <c r="A200" s="17" t="s">
        <v>698</v>
      </c>
      <c r="B200" s="17">
        <v>0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1</v>
      </c>
      <c r="AL200" s="17">
        <v>1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1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1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f>SUM(B200:CE200)</f>
        <v>4</v>
      </c>
    </row>
    <row r="201" spans="1:84" x14ac:dyDescent="0.25">
      <c r="A201" s="17" t="s">
        <v>1538</v>
      </c>
      <c r="B201" s="17">
        <v>0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1</v>
      </c>
      <c r="AQ201" s="17">
        <v>3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f>SUM(B201:CE201)</f>
        <v>4</v>
      </c>
    </row>
    <row r="202" spans="1:84" x14ac:dyDescent="0.25">
      <c r="A202" s="17" t="s">
        <v>665</v>
      </c>
      <c r="B202" s="17">
        <v>0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3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1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f>SUM(B202:CE202)</f>
        <v>4</v>
      </c>
    </row>
    <row r="203" spans="1:84" x14ac:dyDescent="0.25">
      <c r="A203" s="17" t="s">
        <v>593</v>
      </c>
      <c r="B203" s="17">
        <v>0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1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1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2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f>SUM(B203:CE203)</f>
        <v>4</v>
      </c>
    </row>
    <row r="204" spans="1:84" x14ac:dyDescent="0.25">
      <c r="A204" s="17" t="s">
        <v>1944</v>
      </c>
      <c r="B204" s="17">
        <v>0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1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1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1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1</v>
      </c>
      <c r="CF204" s="17">
        <f>SUM(B204:CE204)</f>
        <v>4</v>
      </c>
    </row>
    <row r="205" spans="1:84" x14ac:dyDescent="0.25">
      <c r="A205" s="17" t="s">
        <v>530</v>
      </c>
      <c r="B205" s="17">
        <v>0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2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1</v>
      </c>
      <c r="AX205" s="17">
        <v>0</v>
      </c>
      <c r="AY205" s="17">
        <v>1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f>SUM(B205:CE205)</f>
        <v>4</v>
      </c>
    </row>
    <row r="206" spans="1:84" x14ac:dyDescent="0.25">
      <c r="A206" s="17" t="s">
        <v>448</v>
      </c>
      <c r="B206" s="17">
        <v>0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1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1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1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f>SUM(B206:CE206)</f>
        <v>4</v>
      </c>
    </row>
    <row r="207" spans="1:84" x14ac:dyDescent="0.25">
      <c r="A207" s="17" t="s">
        <v>1112</v>
      </c>
      <c r="B207" s="17">
        <v>0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1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1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2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f>SUM(B207:CE207)</f>
        <v>4</v>
      </c>
    </row>
    <row r="208" spans="1:84" x14ac:dyDescent="0.25">
      <c r="A208" s="17" t="s">
        <v>1452</v>
      </c>
      <c r="B208" s="17">
        <v>0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3</v>
      </c>
      <c r="AU208" s="17">
        <v>0</v>
      </c>
      <c r="AV208" s="17">
        <v>0</v>
      </c>
      <c r="AW208" s="17">
        <v>1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f>SUM(B208:CE208)</f>
        <v>4</v>
      </c>
    </row>
    <row r="209" spans="1:84" x14ac:dyDescent="0.25">
      <c r="A209" s="17" t="s">
        <v>1732</v>
      </c>
      <c r="B209" s="17">
        <v>0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1</v>
      </c>
      <c r="AM209" s="17">
        <v>0</v>
      </c>
      <c r="AN209" s="17">
        <v>0</v>
      </c>
      <c r="AO209" s="17">
        <v>0</v>
      </c>
      <c r="AP209" s="17">
        <v>0</v>
      </c>
      <c r="AQ209" s="17">
        <v>2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1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f>SUM(B209:CE209)</f>
        <v>4</v>
      </c>
    </row>
    <row r="210" spans="1:84" x14ac:dyDescent="0.25">
      <c r="A210" s="17" t="s">
        <v>550</v>
      </c>
      <c r="B210" s="17">
        <v>0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4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f>SUM(B210:CE210)</f>
        <v>4</v>
      </c>
    </row>
    <row r="211" spans="1:84" x14ac:dyDescent="0.25">
      <c r="A211" s="17" t="s">
        <v>1678</v>
      </c>
      <c r="B211" s="17">
        <v>0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4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f>SUM(B211:CE211)</f>
        <v>4</v>
      </c>
    </row>
    <row r="212" spans="1:84" x14ac:dyDescent="0.25">
      <c r="A212" s="17" t="s">
        <v>1365</v>
      </c>
      <c r="B212" s="17">
        <v>0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1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3</v>
      </c>
      <c r="CE212" s="17">
        <v>0</v>
      </c>
      <c r="CF212" s="17">
        <f>SUM(B212:CE212)</f>
        <v>4</v>
      </c>
    </row>
    <row r="213" spans="1:84" x14ac:dyDescent="0.25">
      <c r="A213" s="17" t="s">
        <v>563</v>
      </c>
      <c r="B213" s="17">
        <v>0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1</v>
      </c>
      <c r="AR213" s="17">
        <v>0</v>
      </c>
      <c r="AS213" s="17">
        <v>0</v>
      </c>
      <c r="AT213" s="17">
        <v>2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1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f>SUM(B213:CE213)</f>
        <v>4</v>
      </c>
    </row>
    <row r="214" spans="1:84" x14ac:dyDescent="0.25">
      <c r="A214" s="17" t="s">
        <v>408</v>
      </c>
      <c r="B214" s="17">
        <v>0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1</v>
      </c>
      <c r="AQ214" s="17">
        <v>0</v>
      </c>
      <c r="AR214" s="17">
        <v>0</v>
      </c>
      <c r="AS214" s="17">
        <v>0</v>
      </c>
      <c r="AT214" s="17">
        <v>2</v>
      </c>
      <c r="AU214" s="17">
        <v>0</v>
      </c>
      <c r="AV214" s="17">
        <v>0</v>
      </c>
      <c r="AW214" s="17">
        <v>1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f>SUM(B214:CE214)</f>
        <v>4</v>
      </c>
    </row>
    <row r="215" spans="1:84" x14ac:dyDescent="0.25">
      <c r="A215" s="17" t="s">
        <v>578</v>
      </c>
      <c r="B215" s="17">
        <v>0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1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1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1</v>
      </c>
      <c r="BD215" s="17">
        <v>1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f>SUM(B215:CE215)</f>
        <v>4</v>
      </c>
    </row>
    <row r="216" spans="1:84" x14ac:dyDescent="0.25">
      <c r="A216" s="17" t="s">
        <v>797</v>
      </c>
      <c r="B216" s="17">
        <v>0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1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3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f>SUM(B216:CE216)</f>
        <v>4</v>
      </c>
    </row>
    <row r="217" spans="1:84" x14ac:dyDescent="0.25">
      <c r="A217" s="17" t="s">
        <v>584</v>
      </c>
      <c r="B217" s="17">
        <v>0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4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f>SUM(B217:CE217)</f>
        <v>4</v>
      </c>
    </row>
    <row r="218" spans="1:84" x14ac:dyDescent="0.25">
      <c r="A218" s="17" t="s">
        <v>1001</v>
      </c>
      <c r="B218" s="17">
        <v>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1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3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f>SUM(B218:CE218)</f>
        <v>4</v>
      </c>
    </row>
    <row r="219" spans="1:84" x14ac:dyDescent="0.25">
      <c r="A219" s="17" t="s">
        <v>1601</v>
      </c>
      <c r="B219" s="17">
        <v>0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1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2</v>
      </c>
      <c r="AQ219" s="17">
        <v>1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f>SUM(B219:CE219)</f>
        <v>4</v>
      </c>
    </row>
    <row r="220" spans="1:84" x14ac:dyDescent="0.25">
      <c r="A220" s="17" t="s">
        <v>1778</v>
      </c>
      <c r="B220" s="17">
        <v>0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2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1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1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f>SUM(B220:CE220)</f>
        <v>4</v>
      </c>
    </row>
    <row r="221" spans="1:84" x14ac:dyDescent="0.25">
      <c r="A221" s="17" t="s">
        <v>1843</v>
      </c>
      <c r="B221" s="17">
        <v>0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4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f>SUM(B221:CE221)</f>
        <v>4</v>
      </c>
    </row>
    <row r="222" spans="1:84" x14ac:dyDescent="0.25">
      <c r="A222" s="17" t="s">
        <v>607</v>
      </c>
      <c r="B222" s="17">
        <v>0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4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f>SUM(B222:CE222)</f>
        <v>4</v>
      </c>
    </row>
    <row r="223" spans="1:84" x14ac:dyDescent="0.25">
      <c r="A223" s="17" t="s">
        <v>608</v>
      </c>
      <c r="B223" s="17">
        <v>0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1</v>
      </c>
      <c r="AU223" s="17">
        <v>0</v>
      </c>
      <c r="AV223" s="17">
        <v>0</v>
      </c>
      <c r="AW223" s="17">
        <v>2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1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0</v>
      </c>
      <c r="CD223" s="17">
        <v>0</v>
      </c>
      <c r="CE223" s="17">
        <v>0</v>
      </c>
      <c r="CF223" s="17">
        <f>SUM(B223:CE223)</f>
        <v>4</v>
      </c>
    </row>
    <row r="224" spans="1:84" x14ac:dyDescent="0.25">
      <c r="A224" s="17" t="s">
        <v>141</v>
      </c>
      <c r="B224" s="17">
        <v>0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2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1</v>
      </c>
      <c r="BS224" s="17">
        <v>0</v>
      </c>
      <c r="BT224" s="17">
        <v>1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f>SUM(B224:CE224)</f>
        <v>4</v>
      </c>
    </row>
    <row r="225" spans="1:84" x14ac:dyDescent="0.25">
      <c r="A225" s="17" t="s">
        <v>980</v>
      </c>
      <c r="B225" s="17">
        <v>0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1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3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0</v>
      </c>
      <c r="CF225" s="17">
        <f>SUM(B225:CE225)</f>
        <v>4</v>
      </c>
    </row>
    <row r="226" spans="1:84" x14ac:dyDescent="0.25">
      <c r="A226" s="17" t="s">
        <v>627</v>
      </c>
      <c r="B226" s="17">
        <v>0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1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2</v>
      </c>
      <c r="AP226" s="17">
        <v>1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f>SUM(B226:CE226)</f>
        <v>4</v>
      </c>
    </row>
    <row r="227" spans="1:84" x14ac:dyDescent="0.25">
      <c r="A227" s="17" t="s">
        <v>880</v>
      </c>
      <c r="B227" s="17">
        <v>0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1</v>
      </c>
      <c r="AL227" s="17">
        <v>1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2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f>SUM(B227:CE227)</f>
        <v>4</v>
      </c>
    </row>
    <row r="228" spans="1:84" x14ac:dyDescent="0.25">
      <c r="A228" s="17" t="s">
        <v>1321</v>
      </c>
      <c r="B228" s="17">
        <v>0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3</v>
      </c>
      <c r="AU228" s="17">
        <v>0</v>
      </c>
      <c r="AV228" s="17">
        <v>0</v>
      </c>
      <c r="AW228" s="17">
        <v>1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f>SUM(B228:CE228)</f>
        <v>4</v>
      </c>
    </row>
    <row r="229" spans="1:84" x14ac:dyDescent="0.25">
      <c r="A229" s="17" t="s">
        <v>1905</v>
      </c>
      <c r="B229" s="17">
        <v>0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2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1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1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f>SUM(B229:CE229)</f>
        <v>4</v>
      </c>
    </row>
    <row r="230" spans="1:84" x14ac:dyDescent="0.25">
      <c r="A230" s="17" t="s">
        <v>651</v>
      </c>
      <c r="B230" s="17">
        <v>0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1</v>
      </c>
      <c r="AU230" s="17">
        <v>0</v>
      </c>
      <c r="AV230" s="17">
        <v>0</v>
      </c>
      <c r="AW230" s="17">
        <v>3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f>SUM(B230:CE230)</f>
        <v>4</v>
      </c>
    </row>
    <row r="231" spans="1:84" x14ac:dyDescent="0.25">
      <c r="A231" s="17" t="s">
        <v>661</v>
      </c>
      <c r="B231" s="17">
        <v>0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1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1</v>
      </c>
      <c r="AQ231" s="17">
        <v>1</v>
      </c>
      <c r="AR231" s="17">
        <v>0</v>
      </c>
      <c r="AS231" s="17">
        <v>0</v>
      </c>
      <c r="AT231" s="17">
        <v>1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f>SUM(B231:CE231)</f>
        <v>4</v>
      </c>
    </row>
    <row r="232" spans="1:84" x14ac:dyDescent="0.25">
      <c r="A232" s="17" t="s">
        <v>111</v>
      </c>
      <c r="B232" s="17">
        <v>0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2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2</v>
      </c>
      <c r="CE232" s="17">
        <v>0</v>
      </c>
      <c r="CF232" s="17">
        <f>SUM(B232:CE232)</f>
        <v>4</v>
      </c>
    </row>
    <row r="233" spans="1:84" x14ac:dyDescent="0.25">
      <c r="A233" s="17" t="s">
        <v>1389</v>
      </c>
      <c r="B233" s="17">
        <v>0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1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1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1</v>
      </c>
      <c r="BD233" s="17">
        <v>0</v>
      </c>
      <c r="BE233" s="17">
        <v>1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f>SUM(B233:CE233)</f>
        <v>4</v>
      </c>
    </row>
    <row r="234" spans="1:84" x14ac:dyDescent="0.25">
      <c r="A234" s="17" t="s">
        <v>86</v>
      </c>
      <c r="B234" s="17">
        <v>0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1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1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1</v>
      </c>
      <c r="AQ234" s="17">
        <v>0</v>
      </c>
      <c r="AR234" s="17">
        <v>0</v>
      </c>
      <c r="AS234" s="17">
        <v>0</v>
      </c>
      <c r="AT234" s="17">
        <v>1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f>SUM(B234:CE234)</f>
        <v>4</v>
      </c>
    </row>
    <row r="235" spans="1:84" x14ac:dyDescent="0.25">
      <c r="A235" s="17" t="s">
        <v>717</v>
      </c>
      <c r="B235" s="17">
        <v>0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4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f>SUM(B235:CE235)</f>
        <v>4</v>
      </c>
    </row>
    <row r="236" spans="1:84" x14ac:dyDescent="0.25">
      <c r="A236" s="17" t="s">
        <v>126</v>
      </c>
      <c r="B236" s="17">
        <v>0</v>
      </c>
      <c r="C236" s="17">
        <v>0</v>
      </c>
      <c r="D236" s="17">
        <v>0</v>
      </c>
      <c r="E236" s="17">
        <v>0</v>
      </c>
      <c r="F236" s="17">
        <v>0</v>
      </c>
      <c r="G236" s="17">
        <v>1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1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2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f>SUM(B236:CE236)</f>
        <v>4</v>
      </c>
    </row>
    <row r="237" spans="1:84" x14ac:dyDescent="0.25">
      <c r="A237" s="17" t="s">
        <v>1943</v>
      </c>
      <c r="B237" s="17">
        <v>0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2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1</v>
      </c>
      <c r="AR237" s="17">
        <v>0</v>
      </c>
      <c r="AS237" s="17">
        <v>0</v>
      </c>
      <c r="AT237" s="17">
        <v>1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f>SUM(B237:CE237)</f>
        <v>4</v>
      </c>
    </row>
    <row r="238" spans="1:84" x14ac:dyDescent="0.25">
      <c r="A238" s="17" t="s">
        <v>736</v>
      </c>
      <c r="B238" s="17">
        <v>0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1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1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2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f>SUM(B238:CE238)</f>
        <v>4</v>
      </c>
    </row>
    <row r="239" spans="1:84" x14ac:dyDescent="0.25">
      <c r="A239" s="17" t="s">
        <v>403</v>
      </c>
      <c r="B239" s="17">
        <v>0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2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1</v>
      </c>
      <c r="BQ239" s="17">
        <v>0</v>
      </c>
      <c r="BR239" s="17">
        <v>0</v>
      </c>
      <c r="BS239" s="17">
        <v>0</v>
      </c>
      <c r="BT239" s="17">
        <v>1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f>SUM(B239:CE239)</f>
        <v>4</v>
      </c>
    </row>
    <row r="240" spans="1:84" x14ac:dyDescent="0.25">
      <c r="A240" s="17" t="s">
        <v>792</v>
      </c>
      <c r="B240" s="17">
        <v>0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1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2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0</v>
      </c>
      <c r="AT240" s="17">
        <v>0</v>
      </c>
      <c r="AU240" s="17">
        <v>0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1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f>SUM(B240:CE240)</f>
        <v>4</v>
      </c>
    </row>
    <row r="241" spans="1:84" x14ac:dyDescent="0.25">
      <c r="A241" s="17" t="s">
        <v>576</v>
      </c>
      <c r="B241" s="17">
        <v>0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4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f>SUM(B241:CE241)</f>
        <v>4</v>
      </c>
    </row>
    <row r="242" spans="1:84" x14ac:dyDescent="0.25">
      <c r="A242" s="17" t="s">
        <v>1095</v>
      </c>
      <c r="B242" s="17">
        <v>0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1</v>
      </c>
      <c r="AR242" s="17">
        <v>0</v>
      </c>
      <c r="AS242" s="17">
        <v>0</v>
      </c>
      <c r="AT242" s="17">
        <v>2</v>
      </c>
      <c r="AU242" s="17">
        <v>0</v>
      </c>
      <c r="AV242" s="17">
        <v>0</v>
      </c>
      <c r="AW242" s="17">
        <v>1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f>SUM(B242:CE242)</f>
        <v>4</v>
      </c>
    </row>
    <row r="243" spans="1:84" x14ac:dyDescent="0.25">
      <c r="A243" s="17" t="s">
        <v>1779</v>
      </c>
      <c r="B243" s="17">
        <v>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2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1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1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f>SUM(B243:CE243)</f>
        <v>4</v>
      </c>
    </row>
    <row r="244" spans="1:84" x14ac:dyDescent="0.25">
      <c r="A244" s="17" t="s">
        <v>804</v>
      </c>
      <c r="B244" s="17">
        <v>0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3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1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f>SUM(B244:CE244)</f>
        <v>4</v>
      </c>
    </row>
    <row r="245" spans="1:84" x14ac:dyDescent="0.25">
      <c r="A245" s="17" t="s">
        <v>421</v>
      </c>
      <c r="B245" s="17">
        <v>0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2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1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1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f>SUM(B245:CE245)</f>
        <v>4</v>
      </c>
    </row>
    <row r="246" spans="1:84" x14ac:dyDescent="0.25">
      <c r="A246" s="17" t="s">
        <v>1334</v>
      </c>
      <c r="B246" s="17">
        <v>0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4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f>SUM(B246:CE246)</f>
        <v>4</v>
      </c>
    </row>
    <row r="247" spans="1:84" x14ac:dyDescent="0.25">
      <c r="A247" s="17" t="s">
        <v>814</v>
      </c>
      <c r="B247" s="17">
        <v>0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2</v>
      </c>
      <c r="AT247" s="17">
        <v>2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f>SUM(B247:CE247)</f>
        <v>4</v>
      </c>
    </row>
    <row r="248" spans="1:84" x14ac:dyDescent="0.25">
      <c r="A248" s="17" t="s">
        <v>826</v>
      </c>
      <c r="B248" s="17">
        <v>0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1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1</v>
      </c>
      <c r="AB248" s="17">
        <v>0</v>
      </c>
      <c r="AC248" s="17">
        <v>0</v>
      </c>
      <c r="AD248" s="17">
        <v>2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f>SUM(B248:CE248)</f>
        <v>4</v>
      </c>
    </row>
    <row r="249" spans="1:84" x14ac:dyDescent="0.25">
      <c r="A249" s="17" t="s">
        <v>1840</v>
      </c>
      <c r="B249" s="17">
        <v>0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4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f>SUM(B249:CE249)</f>
        <v>4</v>
      </c>
    </row>
    <row r="250" spans="1:84" x14ac:dyDescent="0.25">
      <c r="A250" s="17" t="s">
        <v>1361</v>
      </c>
      <c r="B250" s="17">
        <v>0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4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f>SUM(B250:CE250)</f>
        <v>4</v>
      </c>
    </row>
    <row r="251" spans="1:84" x14ac:dyDescent="0.25">
      <c r="A251" s="17" t="s">
        <v>850</v>
      </c>
      <c r="B251" s="17">
        <v>0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2</v>
      </c>
      <c r="AR251" s="17">
        <v>0</v>
      </c>
      <c r="AS251" s="17">
        <v>0</v>
      </c>
      <c r="AT251" s="17">
        <v>2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f>SUM(B251:CE251)</f>
        <v>4</v>
      </c>
    </row>
    <row r="252" spans="1:84" x14ac:dyDescent="0.25">
      <c r="A252" s="17" t="s">
        <v>1013</v>
      </c>
      <c r="B252" s="17">
        <v>0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4</v>
      </c>
      <c r="CE252" s="17">
        <v>0</v>
      </c>
      <c r="CF252" s="17">
        <f>SUM(B252:CE252)</f>
        <v>4</v>
      </c>
    </row>
    <row r="253" spans="1:84" x14ac:dyDescent="0.25">
      <c r="A253" s="17" t="s">
        <v>1613</v>
      </c>
      <c r="B253" s="17">
        <v>0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1</v>
      </c>
      <c r="AQ253" s="17">
        <v>0</v>
      </c>
      <c r="AR253" s="17">
        <v>0</v>
      </c>
      <c r="AS253" s="17">
        <v>0</v>
      </c>
      <c r="AT253" s="17">
        <v>0</v>
      </c>
      <c r="AU253" s="17">
        <v>1</v>
      </c>
      <c r="AV253" s="17">
        <v>0</v>
      </c>
      <c r="AW253" s="17">
        <v>2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f>SUM(B253:CE253)</f>
        <v>4</v>
      </c>
    </row>
    <row r="254" spans="1:84" x14ac:dyDescent="0.25">
      <c r="A254" s="17" t="s">
        <v>1499</v>
      </c>
      <c r="B254" s="17">
        <v>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2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2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f>SUM(B254:CE254)</f>
        <v>4</v>
      </c>
    </row>
    <row r="255" spans="1:84" x14ac:dyDescent="0.25">
      <c r="A255" s="17" t="s">
        <v>876</v>
      </c>
      <c r="B255" s="17">
        <v>0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2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1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1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f>SUM(B255:CE255)</f>
        <v>4</v>
      </c>
    </row>
    <row r="256" spans="1:84" x14ac:dyDescent="0.25">
      <c r="A256" s="17" t="s">
        <v>1508</v>
      </c>
      <c r="B256" s="17">
        <v>0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2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2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f>SUM(B256:CE256)</f>
        <v>4</v>
      </c>
    </row>
    <row r="257" spans="1:84" x14ac:dyDescent="0.25">
      <c r="A257" s="17" t="s">
        <v>1367</v>
      </c>
      <c r="B257" s="17">
        <v>0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1</v>
      </c>
      <c r="AX257" s="17">
        <v>0</v>
      </c>
      <c r="AY257" s="17">
        <v>0</v>
      </c>
      <c r="AZ257" s="17">
        <v>0</v>
      </c>
      <c r="BA257" s="17">
        <v>1</v>
      </c>
      <c r="BB257" s="17">
        <v>0</v>
      </c>
      <c r="BC257" s="17">
        <v>0</v>
      </c>
      <c r="BD257" s="17">
        <v>0</v>
      </c>
      <c r="BE257" s="17">
        <v>1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1</v>
      </c>
      <c r="CF257" s="17">
        <f>SUM(B257:CE257)</f>
        <v>4</v>
      </c>
    </row>
    <row r="258" spans="1:84" x14ac:dyDescent="0.25">
      <c r="A258" s="17" t="s">
        <v>556</v>
      </c>
      <c r="B258" s="17">
        <v>0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1</v>
      </c>
      <c r="AM258" s="17">
        <v>0</v>
      </c>
      <c r="AN258" s="17">
        <v>0</v>
      </c>
      <c r="AO258" s="17">
        <v>0</v>
      </c>
      <c r="AP258" s="17">
        <v>0</v>
      </c>
      <c r="AQ258" s="17">
        <v>1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  <c r="AW258" s="17">
        <v>1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1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f>SUM(B258:CE258)</f>
        <v>4</v>
      </c>
    </row>
    <row r="259" spans="1:84" x14ac:dyDescent="0.25">
      <c r="A259" s="17" t="s">
        <v>480</v>
      </c>
      <c r="B259" s="17">
        <v>0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1</v>
      </c>
      <c r="AQ259" s="17">
        <v>0</v>
      </c>
      <c r="AR259" s="17">
        <v>0</v>
      </c>
      <c r="AS259" s="17">
        <v>0</v>
      </c>
      <c r="AT259" s="17">
        <v>1</v>
      </c>
      <c r="AU259" s="17">
        <v>0</v>
      </c>
      <c r="AV259" s="17">
        <v>0</v>
      </c>
      <c r="AW259" s="17">
        <v>2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f>SUM(B259:CE259)</f>
        <v>4</v>
      </c>
    </row>
    <row r="260" spans="1:84" x14ac:dyDescent="0.25">
      <c r="A260" s="17" t="s">
        <v>528</v>
      </c>
      <c r="B260" s="17">
        <v>0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3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1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f>SUM(B260:CE260)</f>
        <v>4</v>
      </c>
    </row>
    <row r="261" spans="1:84" x14ac:dyDescent="0.25">
      <c r="A261" s="17" t="s">
        <v>674</v>
      </c>
      <c r="B261" s="17">
        <v>0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1</v>
      </c>
      <c r="AR261" s="17">
        <v>0</v>
      </c>
      <c r="AS261" s="17">
        <v>0</v>
      </c>
      <c r="AT261" s="17">
        <v>3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f>SUM(B261:CE261)</f>
        <v>4</v>
      </c>
    </row>
    <row r="262" spans="1:84" x14ac:dyDescent="0.25">
      <c r="A262" s="17" t="s">
        <v>451</v>
      </c>
      <c r="B262" s="17">
        <v>0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2</v>
      </c>
      <c r="AQ262" s="17">
        <v>0</v>
      </c>
      <c r="AR262" s="17">
        <v>0</v>
      </c>
      <c r="AS262" s="17">
        <v>0</v>
      </c>
      <c r="AT262" s="17">
        <v>1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1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f>SUM(B262:CE262)</f>
        <v>4</v>
      </c>
    </row>
    <row r="263" spans="1:84" x14ac:dyDescent="0.25">
      <c r="A263" s="17" t="s">
        <v>1232</v>
      </c>
      <c r="B263" s="17">
        <v>0</v>
      </c>
      <c r="C263" s="17">
        <v>0</v>
      </c>
      <c r="D263" s="17">
        <v>0</v>
      </c>
      <c r="E263" s="17">
        <v>0</v>
      </c>
      <c r="F263" s="17">
        <v>0</v>
      </c>
      <c r="G263" s="17">
        <v>1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1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1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f>SUM(B263:CE263)</f>
        <v>3</v>
      </c>
    </row>
    <row r="264" spans="1:84" x14ac:dyDescent="0.25">
      <c r="A264" s="17" t="s">
        <v>1467</v>
      </c>
      <c r="B264" s="17">
        <v>0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2</v>
      </c>
      <c r="AR264" s="17">
        <v>0</v>
      </c>
      <c r="AS264" s="17">
        <v>0</v>
      </c>
      <c r="AT264" s="17">
        <v>1</v>
      </c>
      <c r="AU264" s="17">
        <v>0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f>SUM(B264:CE264)</f>
        <v>3</v>
      </c>
    </row>
    <row r="265" spans="1:84" x14ac:dyDescent="0.25">
      <c r="A265" s="17" t="s">
        <v>645</v>
      </c>
      <c r="B265" s="17">
        <v>0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1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2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f>SUM(B265:CE265)</f>
        <v>3</v>
      </c>
    </row>
    <row r="266" spans="1:84" x14ac:dyDescent="0.25">
      <c r="A266" s="17" t="s">
        <v>442</v>
      </c>
      <c r="B266" s="17">
        <v>0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1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1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1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f>SUM(B266:CE266)</f>
        <v>3</v>
      </c>
    </row>
    <row r="267" spans="1:84" x14ac:dyDescent="0.25">
      <c r="A267" s="17" t="s">
        <v>916</v>
      </c>
      <c r="B267" s="17">
        <v>0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1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2</v>
      </c>
      <c r="AU267" s="17">
        <v>0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f>SUM(B267:CE267)</f>
        <v>3</v>
      </c>
    </row>
    <row r="268" spans="1:84" x14ac:dyDescent="0.25">
      <c r="A268" s="17" t="s">
        <v>489</v>
      </c>
      <c r="B268" s="17">
        <v>0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1</v>
      </c>
      <c r="I268" s="17">
        <v>1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1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f>SUM(B268:CE268)</f>
        <v>3</v>
      </c>
    </row>
    <row r="269" spans="1:84" x14ac:dyDescent="0.25">
      <c r="A269" s="17" t="s">
        <v>1410</v>
      </c>
      <c r="B269" s="17">
        <v>0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1</v>
      </c>
      <c r="W269" s="17">
        <v>0</v>
      </c>
      <c r="X269" s="17">
        <v>0</v>
      </c>
      <c r="Y269" s="17">
        <v>0</v>
      </c>
      <c r="Z269" s="17">
        <v>2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f>SUM(B269:CE269)</f>
        <v>3</v>
      </c>
    </row>
    <row r="270" spans="1:84" x14ac:dyDescent="0.25">
      <c r="A270" s="17" t="s">
        <v>1156</v>
      </c>
      <c r="B270" s="17">
        <v>0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2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1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f>SUM(B270:CE270)</f>
        <v>3</v>
      </c>
    </row>
    <row r="271" spans="1:84" x14ac:dyDescent="0.25">
      <c r="A271" s="17" t="s">
        <v>1383</v>
      </c>
      <c r="B271" s="17">
        <v>0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1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2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f>SUM(B271:CE271)</f>
        <v>3</v>
      </c>
    </row>
    <row r="272" spans="1:84" x14ac:dyDescent="0.25">
      <c r="A272" s="17" t="s">
        <v>149</v>
      </c>
      <c r="B272" s="17">
        <v>0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2</v>
      </c>
      <c r="AR272" s="17">
        <v>0</v>
      </c>
      <c r="AS272" s="17">
        <v>0</v>
      </c>
      <c r="AT272" s="17">
        <v>0</v>
      </c>
      <c r="AU272" s="17">
        <v>0</v>
      </c>
      <c r="AV272" s="17">
        <v>0</v>
      </c>
      <c r="AW272" s="17">
        <v>1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0</v>
      </c>
      <c r="CA272" s="17">
        <v>0</v>
      </c>
      <c r="CB272" s="17">
        <v>0</v>
      </c>
      <c r="CC272" s="17">
        <v>0</v>
      </c>
      <c r="CD272" s="17">
        <v>0</v>
      </c>
      <c r="CE272" s="17">
        <v>0</v>
      </c>
      <c r="CF272" s="17">
        <f>SUM(B272:CE272)</f>
        <v>3</v>
      </c>
    </row>
    <row r="273" spans="1:84" x14ac:dyDescent="0.25">
      <c r="A273" s="17" t="s">
        <v>1398</v>
      </c>
      <c r="B273" s="17">
        <v>0</v>
      </c>
      <c r="C273" s="17">
        <v>0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1</v>
      </c>
      <c r="AM273" s="17">
        <v>0</v>
      </c>
      <c r="AN273" s="17">
        <v>1</v>
      </c>
      <c r="AO273" s="17">
        <v>0</v>
      </c>
      <c r="AP273" s="17">
        <v>0</v>
      </c>
      <c r="AQ273" s="17">
        <v>0</v>
      </c>
      <c r="AR273" s="17">
        <v>0</v>
      </c>
      <c r="AS273" s="17">
        <v>0</v>
      </c>
      <c r="AT273" s="17">
        <v>0</v>
      </c>
      <c r="AU273" s="17">
        <v>1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0</v>
      </c>
      <c r="BX273" s="17">
        <v>0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f>SUM(B273:CE273)</f>
        <v>3</v>
      </c>
    </row>
    <row r="274" spans="1:84" x14ac:dyDescent="0.25">
      <c r="A274" s="17" t="s">
        <v>158</v>
      </c>
      <c r="B274" s="17">
        <v>0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0</v>
      </c>
      <c r="AT274" s="17">
        <v>0</v>
      </c>
      <c r="AU274" s="17">
        <v>0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0</v>
      </c>
      <c r="BX274" s="17">
        <v>0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3</v>
      </c>
      <c r="CE274" s="17">
        <v>0</v>
      </c>
      <c r="CF274" s="17">
        <f>SUM(B274:CE274)</f>
        <v>3</v>
      </c>
    </row>
    <row r="275" spans="1:84" x14ac:dyDescent="0.25">
      <c r="A275" s="17" t="s">
        <v>1109</v>
      </c>
      <c r="B275" s="17">
        <v>0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3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f>SUM(B275:CE275)</f>
        <v>3</v>
      </c>
    </row>
    <row r="276" spans="1:84" x14ac:dyDescent="0.25">
      <c r="A276" s="17" t="s">
        <v>1210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1</v>
      </c>
      <c r="AU276" s="17">
        <v>0</v>
      </c>
      <c r="AV276" s="17">
        <v>0</v>
      </c>
      <c r="AW276" s="17">
        <v>2</v>
      </c>
      <c r="AX276" s="17">
        <v>0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0</v>
      </c>
      <c r="BX276" s="17">
        <v>0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f>SUM(B276:CE276)</f>
        <v>3</v>
      </c>
    </row>
    <row r="277" spans="1:84" x14ac:dyDescent="0.25">
      <c r="A277" s="17" t="s">
        <v>1377</v>
      </c>
      <c r="B277" s="17">
        <v>0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3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f>SUM(B277:CE277)</f>
        <v>3</v>
      </c>
    </row>
    <row r="278" spans="1:84" x14ac:dyDescent="0.25">
      <c r="A278" s="17" t="s">
        <v>2070</v>
      </c>
      <c r="B278" s="17">
        <v>0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0</v>
      </c>
      <c r="AT278" s="17">
        <v>3</v>
      </c>
      <c r="AU278" s="17">
        <v>0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f>SUM(B278:CE278)</f>
        <v>3</v>
      </c>
    </row>
    <row r="279" spans="1:84" x14ac:dyDescent="0.25">
      <c r="A279" s="17" t="s">
        <v>349</v>
      </c>
      <c r="B279" s="17">
        <v>0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1</v>
      </c>
      <c r="AL279" s="17">
        <v>0</v>
      </c>
      <c r="AM279" s="17">
        <v>0</v>
      </c>
      <c r="AN279" s="17">
        <v>0</v>
      </c>
      <c r="AO279" s="17">
        <v>0</v>
      </c>
      <c r="AP279" s="17">
        <v>1</v>
      </c>
      <c r="AQ279" s="17">
        <v>0</v>
      </c>
      <c r="AR279" s="17">
        <v>0</v>
      </c>
      <c r="AS279" s="17">
        <v>0</v>
      </c>
      <c r="AT279" s="17">
        <v>1</v>
      </c>
      <c r="AU279" s="17">
        <v>0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f>SUM(B279:CE279)</f>
        <v>3</v>
      </c>
    </row>
    <row r="280" spans="1:84" x14ac:dyDescent="0.25">
      <c r="A280" s="17" t="s">
        <v>1097</v>
      </c>
      <c r="B280" s="17">
        <v>0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1</v>
      </c>
      <c r="AQ280" s="17">
        <v>1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  <c r="AW280" s="17">
        <v>0</v>
      </c>
      <c r="AX280" s="17">
        <v>0</v>
      </c>
      <c r="AY280" s="17">
        <v>1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f>SUM(B280:CE280)</f>
        <v>3</v>
      </c>
    </row>
    <row r="281" spans="1:84" x14ac:dyDescent="0.25">
      <c r="A281" s="17" t="s">
        <v>1110</v>
      </c>
      <c r="B281" s="17">
        <v>0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3</v>
      </c>
      <c r="AR281" s="17">
        <v>0</v>
      </c>
      <c r="AS281" s="17">
        <v>0</v>
      </c>
      <c r="AT281" s="17">
        <v>0</v>
      </c>
      <c r="AU281" s="17">
        <v>0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f>SUM(B281:CE281)</f>
        <v>3</v>
      </c>
    </row>
    <row r="282" spans="1:84" x14ac:dyDescent="0.25">
      <c r="A282" s="17" t="s">
        <v>273</v>
      </c>
      <c r="B282" s="17">
        <v>0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0</v>
      </c>
      <c r="AT282" s="17">
        <v>0</v>
      </c>
      <c r="AU282" s="17">
        <v>0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1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2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f>SUM(B282:CE282)</f>
        <v>3</v>
      </c>
    </row>
    <row r="283" spans="1:84" x14ac:dyDescent="0.25">
      <c r="A283" s="17" t="s">
        <v>398</v>
      </c>
      <c r="B283" s="17">
        <v>0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1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2</v>
      </c>
      <c r="AU283" s="17">
        <v>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f>SUM(B283:CE283)</f>
        <v>3</v>
      </c>
    </row>
    <row r="284" spans="1:84" x14ac:dyDescent="0.25">
      <c r="A284" s="17" t="s">
        <v>1031</v>
      </c>
      <c r="B284" s="17">
        <v>0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1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1</v>
      </c>
      <c r="AQ284" s="17">
        <v>1</v>
      </c>
      <c r="AR284" s="17">
        <v>0</v>
      </c>
      <c r="AS284" s="17">
        <v>0</v>
      </c>
      <c r="AT284" s="17">
        <v>0</v>
      </c>
      <c r="AU284" s="17">
        <v>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f>SUM(B284:CE284)</f>
        <v>3</v>
      </c>
    </row>
    <row r="285" spans="1:84" x14ac:dyDescent="0.25">
      <c r="A285" s="17" t="s">
        <v>252</v>
      </c>
      <c r="B285" s="17">
        <v>0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0</v>
      </c>
      <c r="AT285" s="17">
        <v>0</v>
      </c>
      <c r="AU285" s="17">
        <v>0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3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f>SUM(B285:CE285)</f>
        <v>3</v>
      </c>
    </row>
    <row r="286" spans="1:84" x14ac:dyDescent="0.25">
      <c r="A286" s="17" t="s">
        <v>353</v>
      </c>
      <c r="B286" s="17">
        <v>0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1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  <c r="AW286" s="17">
        <v>2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f>SUM(B286:CE286)</f>
        <v>3</v>
      </c>
    </row>
    <row r="287" spans="1:84" x14ac:dyDescent="0.25">
      <c r="A287" s="17" t="s">
        <v>115</v>
      </c>
      <c r="B287" s="17">
        <v>0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2</v>
      </c>
      <c r="AR287" s="17">
        <v>0</v>
      </c>
      <c r="AS287" s="17">
        <v>0</v>
      </c>
      <c r="AT287" s="17">
        <v>0</v>
      </c>
      <c r="AU287" s="17">
        <v>0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1</v>
      </c>
      <c r="CE287" s="17">
        <v>0</v>
      </c>
      <c r="CF287" s="17">
        <f>SUM(B287:CE287)</f>
        <v>3</v>
      </c>
    </row>
    <row r="288" spans="1:84" x14ac:dyDescent="0.25">
      <c r="A288" s="17" t="s">
        <v>379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1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2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f>SUM(B288:CE288)</f>
        <v>3</v>
      </c>
    </row>
    <row r="289" spans="1:84" x14ac:dyDescent="0.25">
      <c r="A289" s="17" t="s">
        <v>1489</v>
      </c>
      <c r="B289" s="17">
        <v>0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3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  <c r="AU289" s="17">
        <v>0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f>SUM(B289:CE289)</f>
        <v>3</v>
      </c>
    </row>
    <row r="290" spans="1:84" x14ac:dyDescent="0.25">
      <c r="A290" s="17" t="s">
        <v>1038</v>
      </c>
      <c r="B290" s="17">
        <v>0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0</v>
      </c>
      <c r="AT290" s="17">
        <v>2</v>
      </c>
      <c r="AU290" s="17">
        <v>0</v>
      </c>
      <c r="AV290" s="17">
        <v>0</v>
      </c>
      <c r="AW290" s="17">
        <v>1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f>SUM(B290:CE290)</f>
        <v>3</v>
      </c>
    </row>
    <row r="291" spans="1:84" x14ac:dyDescent="0.25">
      <c r="A291" s="17" t="s">
        <v>1883</v>
      </c>
      <c r="B291" s="17">
        <v>0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3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f>SUM(B291:CE291)</f>
        <v>3</v>
      </c>
    </row>
    <row r="292" spans="1:84" x14ac:dyDescent="0.25">
      <c r="A292" s="17" t="s">
        <v>1416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1</v>
      </c>
      <c r="W292" s="17">
        <v>0</v>
      </c>
      <c r="X292" s="17">
        <v>0</v>
      </c>
      <c r="Y292" s="17">
        <v>0</v>
      </c>
      <c r="Z292" s="17">
        <v>1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1</v>
      </c>
      <c r="AR292" s="17">
        <v>0</v>
      </c>
      <c r="AS292" s="17">
        <v>0</v>
      </c>
      <c r="AT292" s="17">
        <v>0</v>
      </c>
      <c r="AU292" s="17">
        <v>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f>SUM(B292:CE292)</f>
        <v>3</v>
      </c>
    </row>
    <row r="293" spans="1:84" x14ac:dyDescent="0.25">
      <c r="A293" s="17" t="s">
        <v>1368</v>
      </c>
      <c r="B293" s="17">
        <v>0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3</v>
      </c>
      <c r="AR293" s="17">
        <v>0</v>
      </c>
      <c r="AS293" s="17">
        <v>0</v>
      </c>
      <c r="AT293" s="17">
        <v>0</v>
      </c>
      <c r="AU293" s="17">
        <v>0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f>SUM(B293:CE293)</f>
        <v>3</v>
      </c>
    </row>
    <row r="294" spans="1:84" x14ac:dyDescent="0.25">
      <c r="A294" s="17" t="s">
        <v>504</v>
      </c>
      <c r="B294" s="17">
        <v>0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0</v>
      </c>
      <c r="AT294" s="17">
        <v>0</v>
      </c>
      <c r="AU294" s="17">
        <v>0</v>
      </c>
      <c r="AV294" s="17">
        <v>0</v>
      </c>
      <c r="AW294" s="17">
        <v>3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f>SUM(B294:CE294)</f>
        <v>3</v>
      </c>
    </row>
    <row r="295" spans="1:84" x14ac:dyDescent="0.25">
      <c r="A295" s="17" t="s">
        <v>1534</v>
      </c>
      <c r="B295" s="17">
        <v>0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1</v>
      </c>
      <c r="W295" s="17">
        <v>0</v>
      </c>
      <c r="X295" s="17">
        <v>0</v>
      </c>
      <c r="Y295" s="17">
        <v>0</v>
      </c>
      <c r="Z295" s="17">
        <v>0</v>
      </c>
      <c r="AA295" s="17">
        <v>2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f>SUM(B295:CE295)</f>
        <v>3</v>
      </c>
    </row>
    <row r="296" spans="1:84" x14ac:dyDescent="0.25">
      <c r="A296" s="17" t="s">
        <v>516</v>
      </c>
      <c r="B296" s="17">
        <v>0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7">
        <v>3</v>
      </c>
      <c r="AU296" s="17">
        <v>0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f>SUM(B296:CE296)</f>
        <v>3</v>
      </c>
    </row>
    <row r="297" spans="1:84" x14ac:dyDescent="0.25">
      <c r="A297" s="17" t="s">
        <v>199</v>
      </c>
      <c r="B297" s="17">
        <v>0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0</v>
      </c>
      <c r="AT297" s="17">
        <v>2</v>
      </c>
      <c r="AU297" s="17">
        <v>0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1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f>SUM(B297:CE297)</f>
        <v>3</v>
      </c>
    </row>
    <row r="298" spans="1:84" x14ac:dyDescent="0.25">
      <c r="A298" s="17" t="s">
        <v>422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1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1</v>
      </c>
      <c r="AR298" s="17">
        <v>0</v>
      </c>
      <c r="AS298" s="17">
        <v>0</v>
      </c>
      <c r="AT298" s="17">
        <v>1</v>
      </c>
      <c r="AU298" s="17">
        <v>0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f>SUM(B298:CE298)</f>
        <v>3</v>
      </c>
    </row>
    <row r="299" spans="1:84" x14ac:dyDescent="0.25">
      <c r="A299" s="17" t="s">
        <v>526</v>
      </c>
      <c r="B299" s="17">
        <v>0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1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0</v>
      </c>
      <c r="AT299" s="17">
        <v>2</v>
      </c>
      <c r="AU299" s="17">
        <v>0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f>SUM(B299:CE299)</f>
        <v>3</v>
      </c>
    </row>
    <row r="300" spans="1:84" x14ac:dyDescent="0.25">
      <c r="A300" s="17" t="s">
        <v>534</v>
      </c>
      <c r="B300" s="17">
        <v>0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1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2</v>
      </c>
      <c r="AR300" s="17">
        <v>0</v>
      </c>
      <c r="AS300" s="17">
        <v>0</v>
      </c>
      <c r="AT300" s="17">
        <v>0</v>
      </c>
      <c r="AU300" s="17">
        <v>0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f>SUM(B300:CE300)</f>
        <v>3</v>
      </c>
    </row>
    <row r="301" spans="1:84" x14ac:dyDescent="0.25">
      <c r="A301" s="17" t="s">
        <v>537</v>
      </c>
      <c r="B301" s="17">
        <v>0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1</v>
      </c>
      <c r="AU301" s="17">
        <v>0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2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f>SUM(B301:CE301)</f>
        <v>3</v>
      </c>
    </row>
    <row r="302" spans="1:84" x14ac:dyDescent="0.25">
      <c r="A302" s="17" t="s">
        <v>1215</v>
      </c>
      <c r="B302" s="17">
        <v>0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1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  <c r="AW302" s="17">
        <v>1</v>
      </c>
      <c r="AX302" s="17">
        <v>0</v>
      </c>
      <c r="AY302" s="17">
        <v>0</v>
      </c>
      <c r="AZ302" s="17">
        <v>0</v>
      </c>
      <c r="BA302" s="17">
        <v>0</v>
      </c>
      <c r="BB302" s="17">
        <v>1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f>SUM(B302:CE302)</f>
        <v>3</v>
      </c>
    </row>
    <row r="303" spans="1:84" x14ac:dyDescent="0.25">
      <c r="A303" s="17" t="s">
        <v>544</v>
      </c>
      <c r="B303" s="17">
        <v>0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2</v>
      </c>
      <c r="AU303" s="17">
        <v>0</v>
      </c>
      <c r="AV303" s="17">
        <v>0</v>
      </c>
      <c r="AW303" s="17">
        <v>1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f>SUM(B303:CE303)</f>
        <v>3</v>
      </c>
    </row>
    <row r="304" spans="1:84" x14ac:dyDescent="0.25">
      <c r="A304" s="17" t="s">
        <v>383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1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2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f>SUM(B304:CE304)</f>
        <v>3</v>
      </c>
    </row>
    <row r="305" spans="1:84" x14ac:dyDescent="0.25">
      <c r="A305" s="17" t="s">
        <v>1058</v>
      </c>
      <c r="B305" s="17">
        <v>0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1</v>
      </c>
      <c r="I305" s="17">
        <v>0</v>
      </c>
      <c r="J305" s="17">
        <v>0</v>
      </c>
      <c r="K305" s="17">
        <v>0</v>
      </c>
      <c r="L305" s="17">
        <v>0</v>
      </c>
      <c r="M305" s="17">
        <v>1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1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f>SUM(B305:CE305)</f>
        <v>3</v>
      </c>
    </row>
    <row r="306" spans="1:84" x14ac:dyDescent="0.25">
      <c r="A306" s="17" t="s">
        <v>1519</v>
      </c>
      <c r="B306" s="17">
        <v>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3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f>SUM(B306:CE306)</f>
        <v>3</v>
      </c>
    </row>
    <row r="307" spans="1:84" x14ac:dyDescent="0.25">
      <c r="A307" s="17" t="s">
        <v>583</v>
      </c>
      <c r="B307" s="17">
        <v>0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1</v>
      </c>
      <c r="AU307" s="17">
        <v>0</v>
      </c>
      <c r="AV307" s="17">
        <v>0</v>
      </c>
      <c r="AW307" s="17">
        <v>1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1</v>
      </c>
      <c r="CE307" s="17">
        <v>0</v>
      </c>
      <c r="CF307" s="17">
        <f>SUM(B307:CE307)</f>
        <v>3</v>
      </c>
    </row>
    <row r="308" spans="1:84" x14ac:dyDescent="0.25">
      <c r="A308" s="17" t="s">
        <v>1136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1</v>
      </c>
      <c r="AE308" s="17">
        <v>1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1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f>SUM(B308:CE308)</f>
        <v>3</v>
      </c>
    </row>
    <row r="309" spans="1:84" x14ac:dyDescent="0.25">
      <c r="A309" s="17" t="s">
        <v>984</v>
      </c>
      <c r="B309" s="17">
        <v>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2</v>
      </c>
      <c r="AR309" s="17">
        <v>0</v>
      </c>
      <c r="AS309" s="17">
        <v>0</v>
      </c>
      <c r="AT309" s="17">
        <v>1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f>SUM(B309:CE309)</f>
        <v>3</v>
      </c>
    </row>
    <row r="310" spans="1:84" x14ac:dyDescent="0.25">
      <c r="A310" s="17" t="s">
        <v>462</v>
      </c>
      <c r="B310" s="17">
        <v>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3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0</v>
      </c>
      <c r="CB310" s="17">
        <v>0</v>
      </c>
      <c r="CC310" s="17">
        <v>0</v>
      </c>
      <c r="CD310" s="17">
        <v>0</v>
      </c>
      <c r="CE310" s="17">
        <v>0</v>
      </c>
      <c r="CF310" s="17">
        <f>SUM(B310:CE310)</f>
        <v>3</v>
      </c>
    </row>
    <row r="311" spans="1:84" x14ac:dyDescent="0.25">
      <c r="A311" s="17" t="s">
        <v>1211</v>
      </c>
      <c r="B311" s="17">
        <v>0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1</v>
      </c>
      <c r="AU311" s="17">
        <v>0</v>
      </c>
      <c r="AV311" s="17">
        <v>0</v>
      </c>
      <c r="AW311" s="17">
        <v>2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0</v>
      </c>
      <c r="CE311" s="17">
        <v>0</v>
      </c>
      <c r="CF311" s="17">
        <f>SUM(B311:CE311)</f>
        <v>3</v>
      </c>
    </row>
    <row r="312" spans="1:84" x14ac:dyDescent="0.25">
      <c r="A312" s="17" t="s">
        <v>654</v>
      </c>
      <c r="B312" s="17">
        <v>0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3</v>
      </c>
      <c r="AU312" s="17">
        <v>0</v>
      </c>
      <c r="AV312" s="17">
        <v>0</v>
      </c>
      <c r="AW312" s="17">
        <v>0</v>
      </c>
      <c r="AX312" s="17">
        <v>0</v>
      </c>
      <c r="AY312" s="17">
        <v>0</v>
      </c>
      <c r="AZ312" s="17">
        <v>0</v>
      </c>
      <c r="BA312" s="17">
        <v>0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0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0</v>
      </c>
      <c r="BU312" s="17">
        <v>0</v>
      </c>
      <c r="BV312" s="17">
        <v>0</v>
      </c>
      <c r="BW312" s="17">
        <v>0</v>
      </c>
      <c r="BX312" s="17">
        <v>0</v>
      </c>
      <c r="BY312" s="17">
        <v>0</v>
      </c>
      <c r="BZ312" s="17">
        <v>0</v>
      </c>
      <c r="CA312" s="17">
        <v>0</v>
      </c>
      <c r="CB312" s="17">
        <v>0</v>
      </c>
      <c r="CC312" s="17">
        <v>0</v>
      </c>
      <c r="CD312" s="17">
        <v>0</v>
      </c>
      <c r="CE312" s="17">
        <v>0</v>
      </c>
      <c r="CF312" s="17">
        <f>SUM(B312:CE312)</f>
        <v>3</v>
      </c>
    </row>
    <row r="313" spans="1:84" x14ac:dyDescent="0.25">
      <c r="A313" s="17" t="s">
        <v>1941</v>
      </c>
      <c r="B313" s="17">
        <v>0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1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1</v>
      </c>
      <c r="AR313" s="17">
        <v>0</v>
      </c>
      <c r="AS313" s="17">
        <v>0</v>
      </c>
      <c r="AT313" s="17">
        <v>0</v>
      </c>
      <c r="AU313" s="17">
        <v>0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0</v>
      </c>
      <c r="CB313" s="17">
        <v>0</v>
      </c>
      <c r="CC313" s="17">
        <v>0</v>
      </c>
      <c r="CD313" s="17">
        <v>1</v>
      </c>
      <c r="CE313" s="17">
        <v>0</v>
      </c>
      <c r="CF313" s="17">
        <f>SUM(B313:CE313)</f>
        <v>3</v>
      </c>
    </row>
    <row r="314" spans="1:84" x14ac:dyDescent="0.25">
      <c r="A314" s="17" t="s">
        <v>604</v>
      </c>
      <c r="B314" s="17">
        <v>0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1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1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0</v>
      </c>
      <c r="AT314" s="17">
        <v>1</v>
      </c>
      <c r="AU314" s="17">
        <v>0</v>
      </c>
      <c r="AV314" s="17">
        <v>0</v>
      </c>
      <c r="AW314" s="17">
        <v>0</v>
      </c>
      <c r="AX314" s="17">
        <v>0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0</v>
      </c>
      <c r="BU314" s="17">
        <v>0</v>
      </c>
      <c r="BV314" s="17">
        <v>0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f>SUM(B314:CE314)</f>
        <v>3</v>
      </c>
    </row>
    <row r="315" spans="1:84" x14ac:dyDescent="0.25">
      <c r="A315" s="17" t="s">
        <v>1794</v>
      </c>
      <c r="B315" s="17">
        <v>0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1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2</v>
      </c>
      <c r="AR315" s="17">
        <v>0</v>
      </c>
      <c r="AS315" s="17">
        <v>0</v>
      </c>
      <c r="AT315" s="17">
        <v>0</v>
      </c>
      <c r="AU315" s="17">
        <v>0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f>SUM(B315:CE315)</f>
        <v>3</v>
      </c>
    </row>
    <row r="316" spans="1:84" x14ac:dyDescent="0.25">
      <c r="A316" s="17" t="s">
        <v>1228</v>
      </c>
      <c r="B316" s="17">
        <v>0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0</v>
      </c>
      <c r="AT316" s="17">
        <v>1</v>
      </c>
      <c r="AU316" s="17">
        <v>0</v>
      </c>
      <c r="AV316" s="17">
        <v>0</v>
      </c>
      <c r="AW316" s="17">
        <v>2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f>SUM(B316:CE316)</f>
        <v>3</v>
      </c>
    </row>
    <row r="317" spans="1:84" x14ac:dyDescent="0.25">
      <c r="A317" s="17" t="s">
        <v>611</v>
      </c>
      <c r="B317" s="17">
        <v>0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0</v>
      </c>
      <c r="AT317" s="17">
        <v>3</v>
      </c>
      <c r="AU317" s="17">
        <v>0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f>SUM(B317:CE317)</f>
        <v>3</v>
      </c>
    </row>
    <row r="318" spans="1:84" x14ac:dyDescent="0.25">
      <c r="A318" s="17" t="s">
        <v>616</v>
      </c>
      <c r="B318" s="17">
        <v>0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0</v>
      </c>
      <c r="AT318" s="17">
        <v>3</v>
      </c>
      <c r="AU318" s="17">
        <v>0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f>SUM(B318:CE318)</f>
        <v>3</v>
      </c>
    </row>
    <row r="319" spans="1:84" x14ac:dyDescent="0.25">
      <c r="A319" s="17" t="s">
        <v>618</v>
      </c>
      <c r="B319" s="17">
        <v>0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3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f>SUM(B319:CE319)</f>
        <v>3</v>
      </c>
    </row>
    <row r="320" spans="1:84" x14ac:dyDescent="0.25">
      <c r="A320" s="17" t="s">
        <v>198</v>
      </c>
      <c r="B320" s="17">
        <v>0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1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1</v>
      </c>
      <c r="AU320" s="17">
        <v>0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1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f>SUM(B320:CE320)</f>
        <v>3</v>
      </c>
    </row>
    <row r="321" spans="1:84" x14ac:dyDescent="0.25">
      <c r="A321" s="17" t="s">
        <v>961</v>
      </c>
      <c r="B321" s="17">
        <v>0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3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f>SUM(B321:CE321)</f>
        <v>3</v>
      </c>
    </row>
    <row r="322" spans="1:84" x14ac:dyDescent="0.25">
      <c r="A322" s="17" t="s">
        <v>1720</v>
      </c>
      <c r="B322" s="17">
        <v>0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1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1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1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f>SUM(B322:CE322)</f>
        <v>3</v>
      </c>
    </row>
    <row r="323" spans="1:84" x14ac:dyDescent="0.25">
      <c r="A323" s="17" t="s">
        <v>631</v>
      </c>
      <c r="B323" s="17">
        <v>0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0</v>
      </c>
      <c r="AT323" s="17">
        <v>0</v>
      </c>
      <c r="AU323" s="17">
        <v>0</v>
      </c>
      <c r="AV323" s="17">
        <v>0</v>
      </c>
      <c r="AW323" s="17">
        <v>3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f>SUM(B323:CE323)</f>
        <v>3</v>
      </c>
    </row>
    <row r="324" spans="1:84" x14ac:dyDescent="0.25">
      <c r="A324" s="17" t="s">
        <v>1015</v>
      </c>
      <c r="B324" s="17">
        <v>0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1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1</v>
      </c>
      <c r="AR324" s="17">
        <v>0</v>
      </c>
      <c r="AS324" s="17">
        <v>0</v>
      </c>
      <c r="AT324" s="17">
        <v>1</v>
      </c>
      <c r="AU324" s="17">
        <v>0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f>SUM(B324:CE324)</f>
        <v>3</v>
      </c>
    </row>
    <row r="325" spans="1:84" x14ac:dyDescent="0.25">
      <c r="A325" s="17" t="s">
        <v>1740</v>
      </c>
      <c r="B325" s="17">
        <v>0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1</v>
      </c>
      <c r="AA325" s="17">
        <v>1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1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0</v>
      </c>
      <c r="CA325" s="17">
        <v>0</v>
      </c>
      <c r="CB325" s="17">
        <v>0</v>
      </c>
      <c r="CC325" s="17">
        <v>0</v>
      </c>
      <c r="CD325" s="17">
        <v>0</v>
      </c>
      <c r="CE325" s="17">
        <v>0</v>
      </c>
      <c r="CF325" s="17">
        <f>SUM(B325:CE325)</f>
        <v>3</v>
      </c>
    </row>
    <row r="326" spans="1:84" x14ac:dyDescent="0.25">
      <c r="A326" s="17" t="s">
        <v>647</v>
      </c>
      <c r="B326" s="17">
        <v>0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1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1</v>
      </c>
      <c r="AQ326" s="17">
        <v>0</v>
      </c>
      <c r="AR326" s="17">
        <v>0</v>
      </c>
      <c r="AS326" s="17">
        <v>0</v>
      </c>
      <c r="AT326" s="17">
        <v>1</v>
      </c>
      <c r="AU326" s="17">
        <v>0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0</v>
      </c>
      <c r="CA326" s="17">
        <v>0</v>
      </c>
      <c r="CB326" s="17">
        <v>0</v>
      </c>
      <c r="CC326" s="17">
        <v>0</v>
      </c>
      <c r="CD326" s="17">
        <v>0</v>
      </c>
      <c r="CE326" s="17">
        <v>0</v>
      </c>
      <c r="CF326" s="17">
        <f>SUM(B326:CE326)</f>
        <v>3</v>
      </c>
    </row>
    <row r="327" spans="1:84" x14ac:dyDescent="0.25">
      <c r="A327" s="17" t="s">
        <v>1620</v>
      </c>
      <c r="B327" s="17">
        <v>0</v>
      </c>
      <c r="C327" s="17">
        <v>0</v>
      </c>
      <c r="D327" s="17">
        <v>0</v>
      </c>
      <c r="E327" s="17">
        <v>0</v>
      </c>
      <c r="F327" s="17">
        <v>0</v>
      </c>
      <c r="G327" s="17">
        <v>1</v>
      </c>
      <c r="H327" s="17">
        <v>1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1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0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0</v>
      </c>
      <c r="CA327" s="17">
        <v>0</v>
      </c>
      <c r="CB327" s="17">
        <v>0</v>
      </c>
      <c r="CC327" s="17">
        <v>0</v>
      </c>
      <c r="CD327" s="17">
        <v>0</v>
      </c>
      <c r="CE327" s="17">
        <v>0</v>
      </c>
      <c r="CF327" s="17">
        <f>SUM(B327:CE327)</f>
        <v>3</v>
      </c>
    </row>
    <row r="328" spans="1:84" x14ac:dyDescent="0.25">
      <c r="A328" s="17" t="s">
        <v>1414</v>
      </c>
      <c r="B328" s="17">
        <v>0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3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0</v>
      </c>
      <c r="CA328" s="17">
        <v>0</v>
      </c>
      <c r="CB328" s="17">
        <v>0</v>
      </c>
      <c r="CC328" s="17">
        <v>0</v>
      </c>
      <c r="CD328" s="17">
        <v>0</v>
      </c>
      <c r="CE328" s="17">
        <v>0</v>
      </c>
      <c r="CF328" s="17">
        <f>SUM(B328:CE328)</f>
        <v>3</v>
      </c>
    </row>
    <row r="329" spans="1:84" x14ac:dyDescent="0.25">
      <c r="A329" s="17" t="s">
        <v>2066</v>
      </c>
      <c r="B329" s="17">
        <v>0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1</v>
      </c>
      <c r="AQ329" s="17">
        <v>2</v>
      </c>
      <c r="AR329" s="17">
        <v>0</v>
      </c>
      <c r="AS329" s="17">
        <v>0</v>
      </c>
      <c r="AT329" s="17">
        <v>0</v>
      </c>
      <c r="AU329" s="17">
        <v>0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0</v>
      </c>
      <c r="CA329" s="17">
        <v>0</v>
      </c>
      <c r="CB329" s="17">
        <v>0</v>
      </c>
      <c r="CC329" s="17">
        <v>0</v>
      </c>
      <c r="CD329" s="17">
        <v>0</v>
      </c>
      <c r="CE329" s="17">
        <v>0</v>
      </c>
      <c r="CF329" s="17">
        <f>SUM(B329:CE329)</f>
        <v>3</v>
      </c>
    </row>
    <row r="330" spans="1:84" x14ac:dyDescent="0.25">
      <c r="A330" s="17" t="s">
        <v>678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1</v>
      </c>
      <c r="AR330" s="17">
        <v>0</v>
      </c>
      <c r="AS330" s="17">
        <v>0</v>
      </c>
      <c r="AT330" s="17">
        <v>1</v>
      </c>
      <c r="AU330" s="17">
        <v>0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1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0</v>
      </c>
      <c r="CA330" s="17">
        <v>0</v>
      </c>
      <c r="CB330" s="17">
        <v>0</v>
      </c>
      <c r="CC330" s="17">
        <v>0</v>
      </c>
      <c r="CD330" s="17">
        <v>0</v>
      </c>
      <c r="CE330" s="17">
        <v>0</v>
      </c>
      <c r="CF330" s="17">
        <f>SUM(B330:CE330)</f>
        <v>3</v>
      </c>
    </row>
    <row r="331" spans="1:84" x14ac:dyDescent="0.25">
      <c r="A331" s="17" t="s">
        <v>990</v>
      </c>
      <c r="B331" s="17">
        <v>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3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0</v>
      </c>
      <c r="AT331" s="17">
        <v>0</v>
      </c>
      <c r="AU331" s="17">
        <v>0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0</v>
      </c>
      <c r="BD331" s="17">
        <v>0</v>
      </c>
      <c r="BE331" s="17">
        <v>0</v>
      </c>
      <c r="BF331" s="17">
        <v>0</v>
      </c>
      <c r="BG331" s="17">
        <v>0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0</v>
      </c>
      <c r="BY331" s="17">
        <v>0</v>
      </c>
      <c r="BZ331" s="17">
        <v>0</v>
      </c>
      <c r="CA331" s="17">
        <v>0</v>
      </c>
      <c r="CB331" s="17">
        <v>0</v>
      </c>
      <c r="CC331" s="17">
        <v>0</v>
      </c>
      <c r="CD331" s="17">
        <v>0</v>
      </c>
      <c r="CE331" s="17">
        <v>0</v>
      </c>
      <c r="CF331" s="17">
        <f>SUM(B331:CE331)</f>
        <v>3</v>
      </c>
    </row>
    <row r="332" spans="1:84" x14ac:dyDescent="0.25">
      <c r="A332" s="17" t="s">
        <v>1887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1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1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1</v>
      </c>
      <c r="AY332" s="17">
        <v>0</v>
      </c>
      <c r="AZ332" s="17">
        <v>0</v>
      </c>
      <c r="BA332" s="17">
        <v>0</v>
      </c>
      <c r="BB332" s="17">
        <v>0</v>
      </c>
      <c r="BC332" s="17">
        <v>0</v>
      </c>
      <c r="BD332" s="17">
        <v>0</v>
      </c>
      <c r="BE332" s="17">
        <v>0</v>
      </c>
      <c r="BF332" s="17">
        <v>0</v>
      </c>
      <c r="BG332" s="17">
        <v>0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0</v>
      </c>
      <c r="BU332" s="17">
        <v>0</v>
      </c>
      <c r="BV332" s="17">
        <v>0</v>
      </c>
      <c r="BW332" s="17">
        <v>0</v>
      </c>
      <c r="BX332" s="17">
        <v>0</v>
      </c>
      <c r="BY332" s="17">
        <v>0</v>
      </c>
      <c r="BZ332" s="17">
        <v>0</v>
      </c>
      <c r="CA332" s="17">
        <v>0</v>
      </c>
      <c r="CB332" s="17">
        <v>0</v>
      </c>
      <c r="CC332" s="17">
        <v>0</v>
      </c>
      <c r="CD332" s="17">
        <v>0</v>
      </c>
      <c r="CE332" s="17">
        <v>0</v>
      </c>
      <c r="CF332" s="17">
        <f>SUM(B332:CE332)</f>
        <v>3</v>
      </c>
    </row>
    <row r="333" spans="1:84" x14ac:dyDescent="0.25">
      <c r="A333" s="17" t="s">
        <v>1290</v>
      </c>
      <c r="B333" s="17">
        <v>0</v>
      </c>
      <c r="C333" s="17">
        <v>0</v>
      </c>
      <c r="D333" s="17">
        <v>1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2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0</v>
      </c>
      <c r="AT333" s="17">
        <v>0</v>
      </c>
      <c r="AU333" s="17">
        <v>0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0</v>
      </c>
      <c r="BC333" s="17">
        <v>0</v>
      </c>
      <c r="BD333" s="17">
        <v>0</v>
      </c>
      <c r="BE333" s="17">
        <v>0</v>
      </c>
      <c r="BF333" s="17">
        <v>0</v>
      </c>
      <c r="BG333" s="17">
        <v>0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0</v>
      </c>
      <c r="BV333" s="17">
        <v>0</v>
      </c>
      <c r="BW333" s="17">
        <v>0</v>
      </c>
      <c r="BX333" s="17">
        <v>0</v>
      </c>
      <c r="BY333" s="17">
        <v>0</v>
      </c>
      <c r="BZ333" s="17">
        <v>0</v>
      </c>
      <c r="CA333" s="17">
        <v>0</v>
      </c>
      <c r="CB333" s="17">
        <v>0</v>
      </c>
      <c r="CC333" s="17">
        <v>0</v>
      </c>
      <c r="CD333" s="17">
        <v>0</v>
      </c>
      <c r="CE333" s="17">
        <v>0</v>
      </c>
      <c r="CF333" s="17">
        <f>SUM(B333:CE333)</f>
        <v>3</v>
      </c>
    </row>
    <row r="334" spans="1:84" x14ac:dyDescent="0.25">
      <c r="A334" s="17" t="s">
        <v>691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1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  <c r="AT334" s="17">
        <v>2</v>
      </c>
      <c r="AU334" s="17">
        <v>0</v>
      </c>
      <c r="AV334" s="17">
        <v>0</v>
      </c>
      <c r="AW334" s="17">
        <v>0</v>
      </c>
      <c r="AX334" s="17">
        <v>0</v>
      </c>
      <c r="AY334" s="17">
        <v>0</v>
      </c>
      <c r="AZ334" s="17">
        <v>0</v>
      </c>
      <c r="BA334" s="17">
        <v>0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0</v>
      </c>
      <c r="BH334" s="17">
        <v>0</v>
      </c>
      <c r="BI334" s="17">
        <v>0</v>
      </c>
      <c r="BJ334" s="17">
        <v>0</v>
      </c>
      <c r="BK334" s="17">
        <v>0</v>
      </c>
      <c r="BL334" s="17">
        <v>0</v>
      </c>
      <c r="BM334" s="17">
        <v>0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0</v>
      </c>
      <c r="BX334" s="17">
        <v>0</v>
      </c>
      <c r="BY334" s="17">
        <v>0</v>
      </c>
      <c r="BZ334" s="17">
        <v>0</v>
      </c>
      <c r="CA334" s="17">
        <v>0</v>
      </c>
      <c r="CB334" s="17">
        <v>0</v>
      </c>
      <c r="CC334" s="17">
        <v>0</v>
      </c>
      <c r="CD334" s="17">
        <v>0</v>
      </c>
      <c r="CE334" s="17">
        <v>0</v>
      </c>
      <c r="CF334" s="17">
        <f>SUM(B334:CE334)</f>
        <v>3</v>
      </c>
    </row>
    <row r="335" spans="1:84" x14ac:dyDescent="0.25">
      <c r="A335" s="17" t="s">
        <v>712</v>
      </c>
      <c r="B335" s="17">
        <v>0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1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1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1</v>
      </c>
      <c r="AQ335" s="17">
        <v>0</v>
      </c>
      <c r="AR335" s="17">
        <v>0</v>
      </c>
      <c r="AS335" s="17">
        <v>0</v>
      </c>
      <c r="AT335" s="17">
        <v>0</v>
      </c>
      <c r="AU335" s="17">
        <v>0</v>
      </c>
      <c r="AV335" s="17">
        <v>0</v>
      </c>
      <c r="AW335" s="17">
        <v>0</v>
      </c>
      <c r="AX335" s="17">
        <v>0</v>
      </c>
      <c r="AY335" s="17">
        <v>0</v>
      </c>
      <c r="AZ335" s="17">
        <v>0</v>
      </c>
      <c r="BA335" s="17">
        <v>0</v>
      </c>
      <c r="BB335" s="17">
        <v>0</v>
      </c>
      <c r="BC335" s="17">
        <v>0</v>
      </c>
      <c r="BD335" s="17">
        <v>0</v>
      </c>
      <c r="BE335" s="17">
        <v>0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0</v>
      </c>
      <c r="BU335" s="17">
        <v>0</v>
      </c>
      <c r="BV335" s="17">
        <v>0</v>
      </c>
      <c r="BW335" s="17">
        <v>0</v>
      </c>
      <c r="BX335" s="17">
        <v>0</v>
      </c>
      <c r="BY335" s="17">
        <v>0</v>
      </c>
      <c r="BZ335" s="17">
        <v>0</v>
      </c>
      <c r="CA335" s="17">
        <v>0</v>
      </c>
      <c r="CB335" s="17">
        <v>0</v>
      </c>
      <c r="CC335" s="17">
        <v>0</v>
      </c>
      <c r="CD335" s="17">
        <v>0</v>
      </c>
      <c r="CE335" s="17">
        <v>0</v>
      </c>
      <c r="CF335" s="17">
        <f>SUM(B335:CE335)</f>
        <v>3</v>
      </c>
    </row>
    <row r="336" spans="1:84" x14ac:dyDescent="0.25">
      <c r="A336" s="17" t="s">
        <v>1378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3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f>SUM(B336:CE336)</f>
        <v>3</v>
      </c>
    </row>
    <row r="337" spans="1:84" x14ac:dyDescent="0.25">
      <c r="A337" s="17" t="s">
        <v>1346</v>
      </c>
      <c r="B337" s="17">
        <v>0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3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f>SUM(B337:CE337)</f>
        <v>3</v>
      </c>
    </row>
    <row r="338" spans="1:84" x14ac:dyDescent="0.25">
      <c r="A338" s="17" t="s">
        <v>1406</v>
      </c>
      <c r="B338" s="17">
        <v>0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3</v>
      </c>
      <c r="AR338" s="17">
        <v>0</v>
      </c>
      <c r="AS338" s="17">
        <v>0</v>
      </c>
      <c r="AT338" s="17">
        <v>0</v>
      </c>
      <c r="AU338" s="17">
        <v>0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f>SUM(B338:CE338)</f>
        <v>3</v>
      </c>
    </row>
    <row r="339" spans="1:84" x14ac:dyDescent="0.25">
      <c r="A339" s="17" t="s">
        <v>1147</v>
      </c>
      <c r="B339" s="17">
        <v>0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1</v>
      </c>
      <c r="AA339" s="17">
        <v>0</v>
      </c>
      <c r="AB339" s="17">
        <v>0</v>
      </c>
      <c r="AC339" s="17">
        <v>0</v>
      </c>
      <c r="AD339" s="17">
        <v>1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1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0</v>
      </c>
      <c r="AT339" s="17">
        <v>0</v>
      </c>
      <c r="AU339" s="17">
        <v>0</v>
      </c>
      <c r="AV339" s="17">
        <v>0</v>
      </c>
      <c r="AW339" s="17">
        <v>0</v>
      </c>
      <c r="AX339" s="17">
        <v>0</v>
      </c>
      <c r="AY339" s="17">
        <v>0</v>
      </c>
      <c r="AZ339" s="17">
        <v>0</v>
      </c>
      <c r="BA339" s="17">
        <v>0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f>SUM(B339:CE339)</f>
        <v>3</v>
      </c>
    </row>
    <row r="340" spans="1:84" x14ac:dyDescent="0.25">
      <c r="A340" s="17" t="s">
        <v>699</v>
      </c>
      <c r="B340" s="17">
        <v>0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1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1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0</v>
      </c>
      <c r="AT340" s="17">
        <v>0</v>
      </c>
      <c r="AU340" s="17">
        <v>0</v>
      </c>
      <c r="AV340" s="17">
        <v>0</v>
      </c>
      <c r="AW340" s="17">
        <v>0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17">
        <v>0</v>
      </c>
      <c r="BD340" s="17">
        <v>1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0</v>
      </c>
      <c r="CD340" s="17">
        <v>0</v>
      </c>
      <c r="CE340" s="17">
        <v>0</v>
      </c>
      <c r="CF340" s="17">
        <f>SUM(B340:CE340)</f>
        <v>3</v>
      </c>
    </row>
    <row r="341" spans="1:84" x14ac:dyDescent="0.25">
      <c r="A341" s="17" t="s">
        <v>1143</v>
      </c>
      <c r="B341" s="17">
        <v>0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1</v>
      </c>
      <c r="AQ341" s="17">
        <v>1</v>
      </c>
      <c r="AR341" s="17">
        <v>0</v>
      </c>
      <c r="AS341" s="17">
        <v>0</v>
      </c>
      <c r="AT341" s="17">
        <v>0</v>
      </c>
      <c r="AU341" s="17">
        <v>0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1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f>SUM(B341:CE341)</f>
        <v>3</v>
      </c>
    </row>
    <row r="342" spans="1:84" x14ac:dyDescent="0.25">
      <c r="A342" s="17" t="s">
        <v>1695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3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f>SUM(B342:CE342)</f>
        <v>3</v>
      </c>
    </row>
    <row r="343" spans="1:84" x14ac:dyDescent="0.25">
      <c r="A343" s="17" t="s">
        <v>1206</v>
      </c>
      <c r="B343" s="17">
        <v>0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2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1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f>SUM(B343:CE343)</f>
        <v>3</v>
      </c>
    </row>
    <row r="344" spans="1:84" x14ac:dyDescent="0.25">
      <c r="A344" s="17" t="s">
        <v>447</v>
      </c>
      <c r="B344" s="17">
        <v>0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0</v>
      </c>
      <c r="AT344" s="17">
        <v>1</v>
      </c>
      <c r="AU344" s="17">
        <v>0</v>
      </c>
      <c r="AV344" s="17">
        <v>0</v>
      </c>
      <c r="AW344" s="17">
        <v>1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1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f>SUM(B344:CE344)</f>
        <v>3</v>
      </c>
    </row>
    <row r="345" spans="1:84" x14ac:dyDescent="0.25">
      <c r="A345" s="17" t="s">
        <v>431</v>
      </c>
      <c r="B345" s="17">
        <v>0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2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1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f>SUM(B345:CE345)</f>
        <v>3</v>
      </c>
    </row>
    <row r="346" spans="1:84" x14ac:dyDescent="0.25">
      <c r="A346" s="17" t="s">
        <v>302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1</v>
      </c>
      <c r="BI346" s="17">
        <v>0</v>
      </c>
      <c r="BJ346" s="17">
        <v>0</v>
      </c>
      <c r="BK346" s="17">
        <v>2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f>SUM(B346:CE346)</f>
        <v>3</v>
      </c>
    </row>
    <row r="347" spans="1:84" x14ac:dyDescent="0.25">
      <c r="A347" s="17" t="s">
        <v>1830</v>
      </c>
      <c r="B347" s="17">
        <v>0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1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2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f>SUM(B347:CE347)</f>
        <v>3</v>
      </c>
    </row>
    <row r="348" spans="1:84" x14ac:dyDescent="0.25">
      <c r="A348" s="17" t="s">
        <v>1637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1</v>
      </c>
      <c r="AR348" s="17">
        <v>0</v>
      </c>
      <c r="AS348" s="17">
        <v>0</v>
      </c>
      <c r="AT348" s="17">
        <v>2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f>SUM(B348:CE348)</f>
        <v>3</v>
      </c>
    </row>
    <row r="349" spans="1:84" x14ac:dyDescent="0.25">
      <c r="A349" s="17" t="s">
        <v>1457</v>
      </c>
      <c r="B349" s="17">
        <v>0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1</v>
      </c>
      <c r="AU349" s="17">
        <v>0</v>
      </c>
      <c r="AV349" s="17">
        <v>0</v>
      </c>
      <c r="AW349" s="17">
        <v>2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f>SUM(B349:CE349)</f>
        <v>3</v>
      </c>
    </row>
    <row r="350" spans="1:84" x14ac:dyDescent="0.25">
      <c r="A350" s="17" t="s">
        <v>1234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0</v>
      </c>
      <c r="AT350" s="17">
        <v>0</v>
      </c>
      <c r="AU350" s="17">
        <v>0</v>
      </c>
      <c r="AV350" s="17">
        <v>0</v>
      </c>
      <c r="AW350" s="17">
        <v>3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f>SUM(B350:CE350)</f>
        <v>3</v>
      </c>
    </row>
    <row r="351" spans="1:84" x14ac:dyDescent="0.25">
      <c r="A351" s="17" t="s">
        <v>206</v>
      </c>
      <c r="B351" s="17">
        <v>0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1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0</v>
      </c>
      <c r="AT351" s="17">
        <v>0</v>
      </c>
      <c r="AU351" s="17">
        <v>0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2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f>SUM(B351:CE351)</f>
        <v>3</v>
      </c>
    </row>
    <row r="352" spans="1:84" x14ac:dyDescent="0.25">
      <c r="A352" s="17" t="s">
        <v>1054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3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f>SUM(B352:CE352)</f>
        <v>3</v>
      </c>
    </row>
    <row r="353" spans="1:84" x14ac:dyDescent="0.25">
      <c r="A353" s="17" t="s">
        <v>757</v>
      </c>
      <c r="B353" s="17">
        <v>0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1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0</v>
      </c>
      <c r="AT353" s="17">
        <v>2</v>
      </c>
      <c r="AU353" s="17">
        <v>0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f>SUM(B353:CE353)</f>
        <v>3</v>
      </c>
    </row>
    <row r="354" spans="1:84" x14ac:dyDescent="0.25">
      <c r="A354" s="17" t="s">
        <v>475</v>
      </c>
      <c r="B354" s="17">
        <v>0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1</v>
      </c>
      <c r="AQ354" s="17">
        <v>0</v>
      </c>
      <c r="AR354" s="17">
        <v>0</v>
      </c>
      <c r="AS354" s="17">
        <v>0</v>
      </c>
      <c r="AT354" s="17">
        <v>2</v>
      </c>
      <c r="AU354" s="17">
        <v>0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0</v>
      </c>
      <c r="CB354" s="17">
        <v>0</v>
      </c>
      <c r="CC354" s="17">
        <v>0</v>
      </c>
      <c r="CD354" s="17">
        <v>0</v>
      </c>
      <c r="CE354" s="17">
        <v>0</v>
      </c>
      <c r="CF354" s="17">
        <f>SUM(B354:CE354)</f>
        <v>3</v>
      </c>
    </row>
    <row r="355" spans="1:84" x14ac:dyDescent="0.25">
      <c r="A355" s="17" t="s">
        <v>174</v>
      </c>
      <c r="B355" s="17">
        <v>0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1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1</v>
      </c>
      <c r="AR355" s="17">
        <v>0</v>
      </c>
      <c r="AS355" s="17">
        <v>0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1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f>SUM(B355:CE355)</f>
        <v>3</v>
      </c>
    </row>
    <row r="356" spans="1:84" x14ac:dyDescent="0.25">
      <c r="A356" s="17" t="s">
        <v>1827</v>
      </c>
      <c r="B356" s="17">
        <v>0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2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1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0</v>
      </c>
      <c r="AT356" s="17">
        <v>0</v>
      </c>
      <c r="AU356" s="17">
        <v>0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f>SUM(B356:CE356)</f>
        <v>3</v>
      </c>
    </row>
    <row r="357" spans="1:84" x14ac:dyDescent="0.25">
      <c r="A357" s="17" t="s">
        <v>783</v>
      </c>
      <c r="B357" s="17">
        <v>0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1</v>
      </c>
      <c r="N357" s="17">
        <v>0</v>
      </c>
      <c r="O357" s="17">
        <v>0</v>
      </c>
      <c r="P357" s="17">
        <v>0</v>
      </c>
      <c r="Q357" s="17">
        <v>1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1</v>
      </c>
      <c r="AQ357" s="17">
        <v>0</v>
      </c>
      <c r="AR357" s="17">
        <v>0</v>
      </c>
      <c r="AS357" s="17">
        <v>0</v>
      </c>
      <c r="AT357" s="17">
        <v>0</v>
      </c>
      <c r="AU357" s="17">
        <v>0</v>
      </c>
      <c r="AV357" s="17">
        <v>0</v>
      </c>
      <c r="AW357" s="17">
        <v>0</v>
      </c>
      <c r="AX357" s="17">
        <v>0</v>
      </c>
      <c r="AY357" s="17">
        <v>0</v>
      </c>
      <c r="AZ357" s="17">
        <v>0</v>
      </c>
      <c r="BA357" s="17">
        <v>0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0</v>
      </c>
      <c r="BX357" s="17">
        <v>0</v>
      </c>
      <c r="BY357" s="17">
        <v>0</v>
      </c>
      <c r="BZ357" s="17">
        <v>0</v>
      </c>
      <c r="CA357" s="17">
        <v>0</v>
      </c>
      <c r="CB357" s="17">
        <v>0</v>
      </c>
      <c r="CC357" s="17">
        <v>0</v>
      </c>
      <c r="CD357" s="17">
        <v>0</v>
      </c>
      <c r="CE357" s="17">
        <v>0</v>
      </c>
      <c r="CF357" s="17">
        <f>SUM(B357:CE357)</f>
        <v>3</v>
      </c>
    </row>
    <row r="358" spans="1:84" x14ac:dyDescent="0.25">
      <c r="A358" s="17" t="s">
        <v>1072</v>
      </c>
      <c r="B358" s="17">
        <v>0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1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0</v>
      </c>
      <c r="AT358" s="17">
        <v>1</v>
      </c>
      <c r="AU358" s="17">
        <v>0</v>
      </c>
      <c r="AV358" s="17">
        <v>0</v>
      </c>
      <c r="AW358" s="17">
        <v>1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0</v>
      </c>
      <c r="CA358" s="17">
        <v>0</v>
      </c>
      <c r="CB358" s="17">
        <v>0</v>
      </c>
      <c r="CC358" s="17">
        <v>0</v>
      </c>
      <c r="CD358" s="17">
        <v>0</v>
      </c>
      <c r="CE358" s="17">
        <v>0</v>
      </c>
      <c r="CF358" s="17">
        <f>SUM(B358:CE358)</f>
        <v>3</v>
      </c>
    </row>
    <row r="359" spans="1:84" x14ac:dyDescent="0.25">
      <c r="A359" s="17" t="s">
        <v>1317</v>
      </c>
      <c r="B359" s="17">
        <v>0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0</v>
      </c>
      <c r="AT359" s="17">
        <v>1</v>
      </c>
      <c r="AU359" s="17">
        <v>0</v>
      </c>
      <c r="AV359" s="17">
        <v>0</v>
      </c>
      <c r="AW359" s="17">
        <v>2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f>SUM(B359:CE359)</f>
        <v>3</v>
      </c>
    </row>
    <row r="360" spans="1:84" x14ac:dyDescent="0.25">
      <c r="A360" s="17" t="s">
        <v>638</v>
      </c>
      <c r="B360" s="17">
        <v>0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1</v>
      </c>
      <c r="Z360" s="17">
        <v>1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1</v>
      </c>
      <c r="AQ360" s="17">
        <v>0</v>
      </c>
      <c r="AR360" s="17">
        <v>0</v>
      </c>
      <c r="AS360" s="17">
        <v>0</v>
      </c>
      <c r="AT360" s="17">
        <v>0</v>
      </c>
      <c r="AU360" s="17">
        <v>0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f>SUM(B360:CE360)</f>
        <v>3</v>
      </c>
    </row>
    <row r="361" spans="1:84" x14ac:dyDescent="0.25">
      <c r="A361" s="17" t="s">
        <v>799</v>
      </c>
      <c r="B361" s="17">
        <v>0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3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f>SUM(B361:CE361)</f>
        <v>3</v>
      </c>
    </row>
    <row r="362" spans="1:84" x14ac:dyDescent="0.25">
      <c r="A362" s="17" t="s">
        <v>1626</v>
      </c>
      <c r="B362" s="17">
        <v>0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3</v>
      </c>
      <c r="AR362" s="17">
        <v>0</v>
      </c>
      <c r="AS362" s="17">
        <v>0</v>
      </c>
      <c r="AT362" s="17">
        <v>0</v>
      </c>
      <c r="AU362" s="17">
        <v>0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f>SUM(B362:CE362)</f>
        <v>3</v>
      </c>
    </row>
    <row r="363" spans="1:84" x14ac:dyDescent="0.25">
      <c r="A363" s="17" t="s">
        <v>518</v>
      </c>
      <c r="B363" s="17">
        <v>0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1</v>
      </c>
      <c r="AR363" s="17">
        <v>0</v>
      </c>
      <c r="AS363" s="17">
        <v>0</v>
      </c>
      <c r="AT363" s="17">
        <v>2</v>
      </c>
      <c r="AU363" s="17">
        <v>0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f>SUM(B363:CE363)</f>
        <v>3</v>
      </c>
    </row>
    <row r="364" spans="1:84" x14ac:dyDescent="0.25">
      <c r="A364" s="17" t="s">
        <v>347</v>
      </c>
      <c r="B364" s="17">
        <v>0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2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0</v>
      </c>
      <c r="AT364" s="17">
        <v>1</v>
      </c>
      <c r="AU364" s="17">
        <v>0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f>SUM(B364:CE364)</f>
        <v>3</v>
      </c>
    </row>
    <row r="365" spans="1:84" x14ac:dyDescent="0.25">
      <c r="A365" s="17" t="s">
        <v>569</v>
      </c>
      <c r="B365" s="17">
        <v>0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2</v>
      </c>
      <c r="AR365" s="17">
        <v>0</v>
      </c>
      <c r="AS365" s="17">
        <v>0</v>
      </c>
      <c r="AT365" s="17">
        <v>0</v>
      </c>
      <c r="AU365" s="17">
        <v>0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1</v>
      </c>
      <c r="BH365" s="17">
        <v>0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f>SUM(B365:CE365)</f>
        <v>3</v>
      </c>
    </row>
    <row r="366" spans="1:84" x14ac:dyDescent="0.25">
      <c r="A366" s="17" t="s">
        <v>373</v>
      </c>
      <c r="B366" s="17">
        <v>0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1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0</v>
      </c>
      <c r="AT366" s="17">
        <v>0</v>
      </c>
      <c r="AU366" s="17">
        <v>0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2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0</v>
      </c>
      <c r="CD366" s="17">
        <v>0</v>
      </c>
      <c r="CE366" s="17">
        <v>0</v>
      </c>
      <c r="CF366" s="17">
        <f>SUM(B366:CE366)</f>
        <v>3</v>
      </c>
    </row>
    <row r="367" spans="1:84" x14ac:dyDescent="0.25">
      <c r="A367" s="17" t="s">
        <v>815</v>
      </c>
      <c r="B367" s="17">
        <v>0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1</v>
      </c>
      <c r="AR367" s="17">
        <v>0</v>
      </c>
      <c r="AS367" s="17">
        <v>0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2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0</v>
      </c>
      <c r="CB367" s="17">
        <v>0</v>
      </c>
      <c r="CC367" s="17">
        <v>0</v>
      </c>
      <c r="CD367" s="17">
        <v>0</v>
      </c>
      <c r="CE367" s="17">
        <v>0</v>
      </c>
      <c r="CF367" s="17">
        <f>SUM(B367:CE367)</f>
        <v>3</v>
      </c>
    </row>
    <row r="368" spans="1:84" x14ac:dyDescent="0.25">
      <c r="A368" s="17" t="s">
        <v>823</v>
      </c>
      <c r="B368" s="17">
        <v>0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1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1</v>
      </c>
      <c r="W368" s="17">
        <v>0</v>
      </c>
      <c r="X368" s="17">
        <v>1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f>SUM(B368:CE368)</f>
        <v>3</v>
      </c>
    </row>
    <row r="369" spans="1:84" x14ac:dyDescent="0.25">
      <c r="A369" s="17" t="s">
        <v>997</v>
      </c>
      <c r="B369" s="17">
        <v>0</v>
      </c>
      <c r="C369" s="17">
        <v>0</v>
      </c>
      <c r="D369" s="17">
        <v>0</v>
      </c>
      <c r="E369" s="17">
        <v>0</v>
      </c>
      <c r="F369" s="17">
        <v>0</v>
      </c>
      <c r="G369" s="17">
        <v>0</v>
      </c>
      <c r="H369" s="17">
        <v>1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2</v>
      </c>
      <c r="AU369" s="17">
        <v>0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f>SUM(B369:CE369)</f>
        <v>3</v>
      </c>
    </row>
    <row r="370" spans="1:84" x14ac:dyDescent="0.25">
      <c r="A370" s="17" t="s">
        <v>830</v>
      </c>
      <c r="B370" s="17">
        <v>0</v>
      </c>
      <c r="C370" s="17">
        <v>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  <c r="AW370" s="17">
        <v>0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1</v>
      </c>
      <c r="BQ370" s="17">
        <v>2</v>
      </c>
      <c r="BR370" s="17">
        <v>0</v>
      </c>
      <c r="BS370" s="17">
        <v>0</v>
      </c>
      <c r="BT370" s="17">
        <v>0</v>
      </c>
      <c r="BU370" s="17">
        <v>0</v>
      </c>
      <c r="BV370" s="17">
        <v>0</v>
      </c>
      <c r="BW370" s="17">
        <v>0</v>
      </c>
      <c r="BX370" s="17">
        <v>0</v>
      </c>
      <c r="BY370" s="17">
        <v>0</v>
      </c>
      <c r="BZ370" s="17">
        <v>0</v>
      </c>
      <c r="CA370" s="17">
        <v>0</v>
      </c>
      <c r="CB370" s="17">
        <v>0</v>
      </c>
      <c r="CC370" s="17">
        <v>0</v>
      </c>
      <c r="CD370" s="17">
        <v>0</v>
      </c>
      <c r="CE370" s="17">
        <v>0</v>
      </c>
      <c r="CF370" s="17">
        <f>SUM(B370:CE370)</f>
        <v>3</v>
      </c>
    </row>
    <row r="371" spans="1:84" x14ac:dyDescent="0.25">
      <c r="A371" s="17" t="s">
        <v>1673</v>
      </c>
      <c r="B371" s="17">
        <v>0</v>
      </c>
      <c r="C371" s="17">
        <v>0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2</v>
      </c>
      <c r="W371" s="17">
        <v>0</v>
      </c>
      <c r="X371" s="17">
        <v>0</v>
      </c>
      <c r="Y371" s="17">
        <v>0</v>
      </c>
      <c r="Z371" s="17">
        <v>1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0</v>
      </c>
      <c r="AS371" s="17">
        <v>0</v>
      </c>
      <c r="AT371" s="17">
        <v>0</v>
      </c>
      <c r="AU371" s="17">
        <v>0</v>
      </c>
      <c r="AV371" s="17">
        <v>0</v>
      </c>
      <c r="AW371" s="17">
        <v>0</v>
      </c>
      <c r="AX371" s="17">
        <v>0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0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0</v>
      </c>
      <c r="BU371" s="17">
        <v>0</v>
      </c>
      <c r="BV371" s="17">
        <v>0</v>
      </c>
      <c r="BW371" s="17">
        <v>0</v>
      </c>
      <c r="BX371" s="17">
        <v>0</v>
      </c>
      <c r="BY371" s="17">
        <v>0</v>
      </c>
      <c r="BZ371" s="17">
        <v>0</v>
      </c>
      <c r="CA371" s="17">
        <v>0</v>
      </c>
      <c r="CB371" s="17">
        <v>0</v>
      </c>
      <c r="CC371" s="17">
        <v>0</v>
      </c>
      <c r="CD371" s="17">
        <v>0</v>
      </c>
      <c r="CE371" s="17">
        <v>0</v>
      </c>
      <c r="CF371" s="17">
        <f>SUM(B371:CE371)</f>
        <v>3</v>
      </c>
    </row>
    <row r="372" spans="1:84" x14ac:dyDescent="0.25">
      <c r="A372" s="17" t="s">
        <v>765</v>
      </c>
      <c r="B372" s="17">
        <v>0</v>
      </c>
      <c r="C372" s="17">
        <v>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2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1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0</v>
      </c>
      <c r="BU372" s="17">
        <v>0</v>
      </c>
      <c r="BV372" s="17">
        <v>0</v>
      </c>
      <c r="BW372" s="17">
        <v>0</v>
      </c>
      <c r="BX372" s="17">
        <v>0</v>
      </c>
      <c r="BY372" s="17">
        <v>0</v>
      </c>
      <c r="BZ372" s="17">
        <v>0</v>
      </c>
      <c r="CA372" s="17">
        <v>0</v>
      </c>
      <c r="CB372" s="17">
        <v>0</v>
      </c>
      <c r="CC372" s="17">
        <v>0</v>
      </c>
      <c r="CD372" s="17">
        <v>0</v>
      </c>
      <c r="CE372" s="17">
        <v>0</v>
      </c>
      <c r="CF372" s="17">
        <f>SUM(B372:CE372)</f>
        <v>3</v>
      </c>
    </row>
    <row r="373" spans="1:84" x14ac:dyDescent="0.25">
      <c r="A373" s="17" t="s">
        <v>1571</v>
      </c>
      <c r="B373" s="17">
        <v>0</v>
      </c>
      <c r="C373" s="17">
        <v>0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3</v>
      </c>
      <c r="AR373" s="17">
        <v>0</v>
      </c>
      <c r="AS373" s="17">
        <v>0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0</v>
      </c>
      <c r="AZ373" s="17">
        <v>0</v>
      </c>
      <c r="BA373" s="17">
        <v>0</v>
      </c>
      <c r="BB373" s="17">
        <v>0</v>
      </c>
      <c r="BC373" s="17">
        <v>0</v>
      </c>
      <c r="BD373" s="17">
        <v>0</v>
      </c>
      <c r="BE373" s="17">
        <v>0</v>
      </c>
      <c r="BF373" s="17">
        <v>0</v>
      </c>
      <c r="BG373" s="17">
        <v>0</v>
      </c>
      <c r="BH373" s="17">
        <v>0</v>
      </c>
      <c r="BI373" s="17">
        <v>0</v>
      </c>
      <c r="BJ373" s="17">
        <v>0</v>
      </c>
      <c r="BK373" s="17">
        <v>0</v>
      </c>
      <c r="BL373" s="17">
        <v>0</v>
      </c>
      <c r="BM373" s="17">
        <v>0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0</v>
      </c>
      <c r="BU373" s="17">
        <v>0</v>
      </c>
      <c r="BV373" s="17">
        <v>0</v>
      </c>
      <c r="BW373" s="17">
        <v>0</v>
      </c>
      <c r="BX373" s="17">
        <v>0</v>
      </c>
      <c r="BY373" s="17">
        <v>0</v>
      </c>
      <c r="BZ373" s="17">
        <v>0</v>
      </c>
      <c r="CA373" s="17">
        <v>0</v>
      </c>
      <c r="CB373" s="17">
        <v>0</v>
      </c>
      <c r="CC373" s="17">
        <v>0</v>
      </c>
      <c r="CD373" s="17">
        <v>0</v>
      </c>
      <c r="CE373" s="17">
        <v>0</v>
      </c>
      <c r="CF373" s="17">
        <f>SUM(B373:CE373)</f>
        <v>3</v>
      </c>
    </row>
    <row r="374" spans="1:84" x14ac:dyDescent="0.25">
      <c r="A374" s="17" t="s">
        <v>1187</v>
      </c>
      <c r="B374" s="17">
        <v>1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1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  <c r="AI374" s="17">
        <v>0</v>
      </c>
      <c r="AJ374" s="17">
        <v>0</v>
      </c>
      <c r="AK374" s="17">
        <v>0</v>
      </c>
      <c r="AL374" s="17">
        <v>0</v>
      </c>
      <c r="AM374" s="17">
        <v>0</v>
      </c>
      <c r="AN374" s="17">
        <v>0</v>
      </c>
      <c r="AO374" s="17">
        <v>0</v>
      </c>
      <c r="AP374" s="17">
        <v>0</v>
      </c>
      <c r="AQ374" s="17">
        <v>0</v>
      </c>
      <c r="AR374" s="17">
        <v>0</v>
      </c>
      <c r="AS374" s="17">
        <v>0</v>
      </c>
      <c r="AT374" s="17">
        <v>0</v>
      </c>
      <c r="AU374" s="17">
        <v>0</v>
      </c>
      <c r="AV374" s="17">
        <v>0</v>
      </c>
      <c r="AW374" s="17">
        <v>0</v>
      </c>
      <c r="AX374" s="17">
        <v>0</v>
      </c>
      <c r="AY374" s="17">
        <v>0</v>
      </c>
      <c r="AZ374" s="17">
        <v>0</v>
      </c>
      <c r="BA374" s="17">
        <v>0</v>
      </c>
      <c r="BB374" s="17">
        <v>0</v>
      </c>
      <c r="BC374" s="17">
        <v>0</v>
      </c>
      <c r="BD374" s="17">
        <v>0</v>
      </c>
      <c r="BE374" s="17">
        <v>0</v>
      </c>
      <c r="BF374" s="17">
        <v>0</v>
      </c>
      <c r="BG374" s="17">
        <v>0</v>
      </c>
      <c r="BH374" s="17">
        <v>0</v>
      </c>
      <c r="BI374" s="17">
        <v>0</v>
      </c>
      <c r="BJ374" s="17">
        <v>0</v>
      </c>
      <c r="BK374" s="17">
        <v>0</v>
      </c>
      <c r="BL374" s="17">
        <v>0</v>
      </c>
      <c r="BM374" s="17">
        <v>0</v>
      </c>
      <c r="BN374" s="17">
        <v>0</v>
      </c>
      <c r="BO374" s="17">
        <v>0</v>
      </c>
      <c r="BP374" s="17">
        <v>0</v>
      </c>
      <c r="BQ374" s="17">
        <v>0</v>
      </c>
      <c r="BR374" s="17">
        <v>0</v>
      </c>
      <c r="BS374" s="17">
        <v>0</v>
      </c>
      <c r="BT374" s="17">
        <v>0</v>
      </c>
      <c r="BU374" s="17">
        <v>1</v>
      </c>
      <c r="BV374" s="17">
        <v>0</v>
      </c>
      <c r="BW374" s="17">
        <v>0</v>
      </c>
      <c r="BX374" s="17">
        <v>0</v>
      </c>
      <c r="BY374" s="17">
        <v>0</v>
      </c>
      <c r="BZ374" s="17">
        <v>0</v>
      </c>
      <c r="CA374" s="17">
        <v>0</v>
      </c>
      <c r="CB374" s="17">
        <v>0</v>
      </c>
      <c r="CC374" s="17">
        <v>0</v>
      </c>
      <c r="CD374" s="17">
        <v>0</v>
      </c>
      <c r="CE374" s="17">
        <v>0</v>
      </c>
      <c r="CF374" s="17">
        <f>SUM(B374:CE374)</f>
        <v>3</v>
      </c>
    </row>
    <row r="375" spans="1:84" x14ac:dyDescent="0.25">
      <c r="A375" s="17" t="s">
        <v>2021</v>
      </c>
      <c r="B375" s="17">
        <v>0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  <c r="AK375" s="17">
        <v>0</v>
      </c>
      <c r="AL375" s="17">
        <v>0</v>
      </c>
      <c r="AM375" s="17">
        <v>0</v>
      </c>
      <c r="AN375" s="17">
        <v>0</v>
      </c>
      <c r="AO375" s="17">
        <v>0</v>
      </c>
      <c r="AP375" s="17">
        <v>0</v>
      </c>
      <c r="AQ375" s="17">
        <v>3</v>
      </c>
      <c r="AR375" s="17">
        <v>0</v>
      </c>
      <c r="AS375" s="17">
        <v>0</v>
      </c>
      <c r="AT375" s="17">
        <v>0</v>
      </c>
      <c r="AU375" s="17">
        <v>0</v>
      </c>
      <c r="AV375" s="17">
        <v>0</v>
      </c>
      <c r="AW375" s="17">
        <v>0</v>
      </c>
      <c r="AX375" s="17">
        <v>0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0</v>
      </c>
      <c r="BE375" s="17">
        <v>0</v>
      </c>
      <c r="BF375" s="17">
        <v>0</v>
      </c>
      <c r="BG375" s="17">
        <v>0</v>
      </c>
      <c r="BH375" s="17">
        <v>0</v>
      </c>
      <c r="BI375" s="17">
        <v>0</v>
      </c>
      <c r="BJ375" s="17">
        <v>0</v>
      </c>
      <c r="BK375" s="17">
        <v>0</v>
      </c>
      <c r="BL375" s="17">
        <v>0</v>
      </c>
      <c r="BM375" s="17">
        <v>0</v>
      </c>
      <c r="BN375" s="17">
        <v>0</v>
      </c>
      <c r="BO375" s="17">
        <v>0</v>
      </c>
      <c r="BP375" s="17">
        <v>0</v>
      </c>
      <c r="BQ375" s="17">
        <v>0</v>
      </c>
      <c r="BR375" s="17">
        <v>0</v>
      </c>
      <c r="BS375" s="17">
        <v>0</v>
      </c>
      <c r="BT375" s="17">
        <v>0</v>
      </c>
      <c r="BU375" s="17">
        <v>0</v>
      </c>
      <c r="BV375" s="17">
        <v>0</v>
      </c>
      <c r="BW375" s="17">
        <v>0</v>
      </c>
      <c r="BX375" s="17">
        <v>0</v>
      </c>
      <c r="BY375" s="17">
        <v>0</v>
      </c>
      <c r="BZ375" s="17">
        <v>0</v>
      </c>
      <c r="CA375" s="17">
        <v>0</v>
      </c>
      <c r="CB375" s="17">
        <v>0</v>
      </c>
      <c r="CC375" s="17">
        <v>0</v>
      </c>
      <c r="CD375" s="17">
        <v>0</v>
      </c>
      <c r="CE375" s="17">
        <v>0</v>
      </c>
      <c r="CF375" s="17">
        <f>SUM(B375:CE375)</f>
        <v>3</v>
      </c>
    </row>
    <row r="376" spans="1:84" x14ac:dyDescent="0.25">
      <c r="A376" s="17" t="s">
        <v>224</v>
      </c>
      <c r="B376" s="17">
        <v>0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1</v>
      </c>
      <c r="BI376" s="17">
        <v>0</v>
      </c>
      <c r="BJ376" s="17">
        <v>0</v>
      </c>
      <c r="BK376" s="17">
        <v>2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0</v>
      </c>
      <c r="CB376" s="17">
        <v>0</v>
      </c>
      <c r="CC376" s="17">
        <v>0</v>
      </c>
      <c r="CD376" s="17">
        <v>0</v>
      </c>
      <c r="CE376" s="17">
        <v>0</v>
      </c>
      <c r="CF376" s="17">
        <f>SUM(B376:CE376)</f>
        <v>3</v>
      </c>
    </row>
    <row r="377" spans="1:84" x14ac:dyDescent="0.25">
      <c r="A377" s="17" t="s">
        <v>863</v>
      </c>
      <c r="B377" s="17">
        <v>0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1</v>
      </c>
      <c r="AL377" s="17">
        <v>0</v>
      </c>
      <c r="AM377" s="17">
        <v>0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0</v>
      </c>
      <c r="AT377" s="17">
        <v>2</v>
      </c>
      <c r="AU377" s="17">
        <v>0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0</v>
      </c>
      <c r="BX377" s="17">
        <v>0</v>
      </c>
      <c r="BY377" s="17">
        <v>0</v>
      </c>
      <c r="BZ377" s="17">
        <v>0</v>
      </c>
      <c r="CA377" s="17">
        <v>0</v>
      </c>
      <c r="CB377" s="17">
        <v>0</v>
      </c>
      <c r="CC377" s="17">
        <v>0</v>
      </c>
      <c r="CD377" s="17">
        <v>0</v>
      </c>
      <c r="CE377" s="17">
        <v>0</v>
      </c>
      <c r="CF377" s="17">
        <f>SUM(B377:CE377)</f>
        <v>3</v>
      </c>
    </row>
    <row r="378" spans="1:84" x14ac:dyDescent="0.25">
      <c r="A378" s="17" t="s">
        <v>450</v>
      </c>
      <c r="B378" s="17">
        <v>0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0</v>
      </c>
      <c r="AK378" s="17">
        <v>0</v>
      </c>
      <c r="AL378" s="17">
        <v>0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0</v>
      </c>
      <c r="AT378" s="17">
        <v>1</v>
      </c>
      <c r="AU378" s="17">
        <v>0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0</v>
      </c>
      <c r="BE378" s="17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2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0</v>
      </c>
      <c r="BX378" s="17">
        <v>0</v>
      </c>
      <c r="BY378" s="17">
        <v>0</v>
      </c>
      <c r="BZ378" s="17">
        <v>0</v>
      </c>
      <c r="CA378" s="17">
        <v>0</v>
      </c>
      <c r="CB378" s="17">
        <v>0</v>
      </c>
      <c r="CC378" s="17">
        <v>0</v>
      </c>
      <c r="CD378" s="17">
        <v>0</v>
      </c>
      <c r="CE378" s="17">
        <v>0</v>
      </c>
      <c r="CF378" s="17">
        <f>SUM(B378:CE378)</f>
        <v>3</v>
      </c>
    </row>
    <row r="379" spans="1:84" x14ac:dyDescent="0.25">
      <c r="A379" s="17" t="s">
        <v>337</v>
      </c>
      <c r="B379" s="17">
        <v>0</v>
      </c>
      <c r="C379" s="17">
        <v>0</v>
      </c>
      <c r="D379" s="17">
        <v>0</v>
      </c>
      <c r="E379" s="17">
        <v>2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0</v>
      </c>
      <c r="AT379" s="17">
        <v>0</v>
      </c>
      <c r="AU379" s="17">
        <v>0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1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0</v>
      </c>
      <c r="BX379" s="17">
        <v>0</v>
      </c>
      <c r="BY379" s="17">
        <v>0</v>
      </c>
      <c r="BZ379" s="17">
        <v>0</v>
      </c>
      <c r="CA379" s="17">
        <v>0</v>
      </c>
      <c r="CB379" s="17">
        <v>0</v>
      </c>
      <c r="CC379" s="17">
        <v>0</v>
      </c>
      <c r="CD379" s="17">
        <v>0</v>
      </c>
      <c r="CE379" s="17">
        <v>0</v>
      </c>
      <c r="CF379" s="17">
        <f>SUM(B379:CE379)</f>
        <v>3</v>
      </c>
    </row>
    <row r="380" spans="1:84" x14ac:dyDescent="0.25">
      <c r="A380" s="17" t="s">
        <v>483</v>
      </c>
      <c r="B380" s="17">
        <v>0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1</v>
      </c>
      <c r="L380" s="17">
        <v>0</v>
      </c>
      <c r="M380" s="17">
        <v>0</v>
      </c>
      <c r="N380" s="17">
        <v>0</v>
      </c>
      <c r="O380" s="17">
        <v>0</v>
      </c>
      <c r="P380" s="17">
        <v>1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1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0</v>
      </c>
      <c r="AT380" s="17">
        <v>0</v>
      </c>
      <c r="AU380" s="17">
        <v>0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0</v>
      </c>
      <c r="BX380" s="17">
        <v>0</v>
      </c>
      <c r="BY380" s="17">
        <v>0</v>
      </c>
      <c r="BZ380" s="17">
        <v>0</v>
      </c>
      <c r="CA380" s="17">
        <v>0</v>
      </c>
      <c r="CB380" s="17">
        <v>0</v>
      </c>
      <c r="CC380" s="17">
        <v>0</v>
      </c>
      <c r="CD380" s="17">
        <v>0</v>
      </c>
      <c r="CE380" s="17">
        <v>0</v>
      </c>
      <c r="CF380" s="17">
        <f>SUM(B380:CE380)</f>
        <v>3</v>
      </c>
    </row>
    <row r="381" spans="1:84" x14ac:dyDescent="0.25">
      <c r="A381" s="17" t="s">
        <v>914</v>
      </c>
      <c r="B381" s="17">
        <v>0</v>
      </c>
      <c r="C381" s="17">
        <v>0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1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0</v>
      </c>
      <c r="AT381" s="17">
        <v>2</v>
      </c>
      <c r="AU381" s="17">
        <v>0</v>
      </c>
      <c r="AV381" s="17">
        <v>0</v>
      </c>
      <c r="AW381" s="17">
        <v>0</v>
      </c>
      <c r="AX381" s="17">
        <v>0</v>
      </c>
      <c r="AY381" s="17">
        <v>0</v>
      </c>
      <c r="AZ381" s="17">
        <v>0</v>
      </c>
      <c r="BA381" s="17">
        <v>0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0</v>
      </c>
      <c r="BU381" s="17">
        <v>0</v>
      </c>
      <c r="BV381" s="17">
        <v>0</v>
      </c>
      <c r="BW381" s="17">
        <v>0</v>
      </c>
      <c r="BX381" s="17">
        <v>0</v>
      </c>
      <c r="BY381" s="17">
        <v>0</v>
      </c>
      <c r="BZ381" s="17">
        <v>0</v>
      </c>
      <c r="CA381" s="17">
        <v>0</v>
      </c>
      <c r="CB381" s="17">
        <v>0</v>
      </c>
      <c r="CC381" s="17">
        <v>0</v>
      </c>
      <c r="CD381" s="17">
        <v>0</v>
      </c>
      <c r="CE381" s="17">
        <v>0</v>
      </c>
      <c r="CF381" s="17">
        <f>SUM(B381:CE381)</f>
        <v>3</v>
      </c>
    </row>
    <row r="382" spans="1:84" x14ac:dyDescent="0.25">
      <c r="A382" s="17" t="s">
        <v>1034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0</v>
      </c>
      <c r="AT382" s="17">
        <v>0</v>
      </c>
      <c r="AU382" s="17">
        <v>0</v>
      </c>
      <c r="AV382" s="17">
        <v>0</v>
      </c>
      <c r="AW382" s="17">
        <v>3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17">
        <v>0</v>
      </c>
      <c r="BD382" s="17">
        <v>0</v>
      </c>
      <c r="BE382" s="17">
        <v>0</v>
      </c>
      <c r="BF382" s="17">
        <v>0</v>
      </c>
      <c r="BG382" s="17">
        <v>0</v>
      </c>
      <c r="BH382" s="17">
        <v>0</v>
      </c>
      <c r="BI382" s="17">
        <v>0</v>
      </c>
      <c r="BJ382" s="17">
        <v>0</v>
      </c>
      <c r="BK382" s="17">
        <v>0</v>
      </c>
      <c r="BL382" s="17">
        <v>0</v>
      </c>
      <c r="BM382" s="17">
        <v>0</v>
      </c>
      <c r="BN382" s="17">
        <v>0</v>
      </c>
      <c r="BO382" s="17">
        <v>0</v>
      </c>
      <c r="BP382" s="17">
        <v>0</v>
      </c>
      <c r="BQ382" s="17">
        <v>0</v>
      </c>
      <c r="BR382" s="17">
        <v>0</v>
      </c>
      <c r="BS382" s="17">
        <v>0</v>
      </c>
      <c r="BT382" s="17">
        <v>0</v>
      </c>
      <c r="BU382" s="17">
        <v>0</v>
      </c>
      <c r="BV382" s="17">
        <v>0</v>
      </c>
      <c r="BW382" s="17">
        <v>0</v>
      </c>
      <c r="BX382" s="17">
        <v>0</v>
      </c>
      <c r="BY382" s="17">
        <v>0</v>
      </c>
      <c r="BZ382" s="17">
        <v>0</v>
      </c>
      <c r="CA382" s="17">
        <v>0</v>
      </c>
      <c r="CB382" s="17">
        <v>0</v>
      </c>
      <c r="CC382" s="17">
        <v>0</v>
      </c>
      <c r="CD382" s="17">
        <v>0</v>
      </c>
      <c r="CE382" s="17">
        <v>0</v>
      </c>
      <c r="CF382" s="17">
        <f>SUM(B382:CE382)</f>
        <v>3</v>
      </c>
    </row>
    <row r="383" spans="1:84" x14ac:dyDescent="0.25">
      <c r="A383" s="17" t="s">
        <v>788</v>
      </c>
      <c r="B383" s="17">
        <v>0</v>
      </c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0</v>
      </c>
      <c r="AQ383" s="17">
        <v>0</v>
      </c>
      <c r="AR383" s="17">
        <v>0</v>
      </c>
      <c r="AS383" s="17">
        <v>0</v>
      </c>
      <c r="AT383" s="17">
        <v>2</v>
      </c>
      <c r="AU383" s="17">
        <v>0</v>
      </c>
      <c r="AV383" s="17">
        <v>0</v>
      </c>
      <c r="AW383" s="17">
        <v>1</v>
      </c>
      <c r="AX383" s="17">
        <v>0</v>
      </c>
      <c r="AY383" s="17">
        <v>0</v>
      </c>
      <c r="AZ383" s="17">
        <v>0</v>
      </c>
      <c r="BA383" s="17">
        <v>0</v>
      </c>
      <c r="BB383" s="17">
        <v>0</v>
      </c>
      <c r="BC383" s="17">
        <v>0</v>
      </c>
      <c r="BD383" s="17">
        <v>0</v>
      </c>
      <c r="BE383" s="17">
        <v>0</v>
      </c>
      <c r="BF383" s="17">
        <v>0</v>
      </c>
      <c r="BG383" s="17">
        <v>0</v>
      </c>
      <c r="BH383" s="17">
        <v>0</v>
      </c>
      <c r="BI383" s="17">
        <v>0</v>
      </c>
      <c r="BJ383" s="17">
        <v>0</v>
      </c>
      <c r="BK383" s="17">
        <v>0</v>
      </c>
      <c r="BL383" s="17">
        <v>0</v>
      </c>
      <c r="BM383" s="17">
        <v>0</v>
      </c>
      <c r="BN383" s="17">
        <v>0</v>
      </c>
      <c r="BO383" s="17">
        <v>0</v>
      </c>
      <c r="BP383" s="17">
        <v>0</v>
      </c>
      <c r="BQ383" s="17">
        <v>0</v>
      </c>
      <c r="BR383" s="17">
        <v>0</v>
      </c>
      <c r="BS383" s="17">
        <v>0</v>
      </c>
      <c r="BT383" s="17">
        <v>0</v>
      </c>
      <c r="BU383" s="17">
        <v>0</v>
      </c>
      <c r="BV383" s="17">
        <v>0</v>
      </c>
      <c r="BW383" s="17">
        <v>0</v>
      </c>
      <c r="BX383" s="17">
        <v>0</v>
      </c>
      <c r="BY383" s="17">
        <v>0</v>
      </c>
      <c r="BZ383" s="17">
        <v>0</v>
      </c>
      <c r="CA383" s="17">
        <v>0</v>
      </c>
      <c r="CB383" s="17">
        <v>0</v>
      </c>
      <c r="CC383" s="17">
        <v>0</v>
      </c>
      <c r="CD383" s="17">
        <v>0</v>
      </c>
      <c r="CE383" s="17">
        <v>0</v>
      </c>
      <c r="CF383" s="17">
        <f>SUM(B383:CE383)</f>
        <v>3</v>
      </c>
    </row>
    <row r="384" spans="1:84" x14ac:dyDescent="0.25">
      <c r="A384" s="17" t="s">
        <v>1204</v>
      </c>
      <c r="B384" s="17">
        <v>0</v>
      </c>
      <c r="C384" s="17">
        <v>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  <c r="AI384" s="17">
        <v>0</v>
      </c>
      <c r="AJ384" s="17">
        <v>0</v>
      </c>
      <c r="AK384" s="17">
        <v>0</v>
      </c>
      <c r="AL384" s="17">
        <v>0</v>
      </c>
      <c r="AM384" s="17">
        <v>0</v>
      </c>
      <c r="AN384" s="17">
        <v>0</v>
      </c>
      <c r="AO384" s="17">
        <v>0</v>
      </c>
      <c r="AP384" s="17">
        <v>0</v>
      </c>
      <c r="AQ384" s="17">
        <v>0</v>
      </c>
      <c r="AR384" s="17">
        <v>0</v>
      </c>
      <c r="AS384" s="17">
        <v>0</v>
      </c>
      <c r="AT384" s="17">
        <v>2</v>
      </c>
      <c r="AU384" s="17">
        <v>0</v>
      </c>
      <c r="AV384" s="17">
        <v>0</v>
      </c>
      <c r="AW384" s="17">
        <v>0</v>
      </c>
      <c r="AX384" s="17">
        <v>0</v>
      </c>
      <c r="AY384" s="17">
        <v>0</v>
      </c>
      <c r="AZ384" s="17">
        <v>0</v>
      </c>
      <c r="BA384" s="17">
        <v>1</v>
      </c>
      <c r="BB384" s="17">
        <v>0</v>
      </c>
      <c r="BC384" s="17">
        <v>0</v>
      </c>
      <c r="BD384" s="17">
        <v>0</v>
      </c>
      <c r="BE384" s="17">
        <v>0</v>
      </c>
      <c r="BF384" s="17">
        <v>0</v>
      </c>
      <c r="BG384" s="17">
        <v>0</v>
      </c>
      <c r="BH384" s="17">
        <v>0</v>
      </c>
      <c r="BI384" s="17">
        <v>0</v>
      </c>
      <c r="BJ384" s="17">
        <v>0</v>
      </c>
      <c r="BK384" s="17">
        <v>0</v>
      </c>
      <c r="BL384" s="17">
        <v>0</v>
      </c>
      <c r="BM384" s="17">
        <v>0</v>
      </c>
      <c r="BN384" s="17">
        <v>0</v>
      </c>
      <c r="BO384" s="17">
        <v>0</v>
      </c>
      <c r="BP384" s="17">
        <v>0</v>
      </c>
      <c r="BQ384" s="17">
        <v>0</v>
      </c>
      <c r="BR384" s="17">
        <v>0</v>
      </c>
      <c r="BS384" s="17">
        <v>0</v>
      </c>
      <c r="BT384" s="17">
        <v>0</v>
      </c>
      <c r="BU384" s="17">
        <v>0</v>
      </c>
      <c r="BV384" s="17">
        <v>0</v>
      </c>
      <c r="BW384" s="17">
        <v>0</v>
      </c>
      <c r="BX384" s="17">
        <v>0</v>
      </c>
      <c r="BY384" s="17">
        <v>0</v>
      </c>
      <c r="BZ384" s="17">
        <v>0</v>
      </c>
      <c r="CA384" s="17">
        <v>0</v>
      </c>
      <c r="CB384" s="17">
        <v>0</v>
      </c>
      <c r="CC384" s="17">
        <v>0</v>
      </c>
      <c r="CD384" s="17">
        <v>0</v>
      </c>
      <c r="CE384" s="17">
        <v>0</v>
      </c>
      <c r="CF384" s="17">
        <f>SUM(B384:CE384)</f>
        <v>3</v>
      </c>
    </row>
    <row r="385" spans="1:84" x14ac:dyDescent="0.25">
      <c r="A385" s="17" t="s">
        <v>411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  <c r="AI385" s="17">
        <v>0</v>
      </c>
      <c r="AJ385" s="17">
        <v>0</v>
      </c>
      <c r="AK385" s="17">
        <v>0</v>
      </c>
      <c r="AL385" s="17">
        <v>0</v>
      </c>
      <c r="AM385" s="17">
        <v>0</v>
      </c>
      <c r="AN385" s="17">
        <v>0</v>
      </c>
      <c r="AO385" s="17">
        <v>0</v>
      </c>
      <c r="AP385" s="17">
        <v>1</v>
      </c>
      <c r="AQ385" s="17">
        <v>1</v>
      </c>
      <c r="AR385" s="17">
        <v>0</v>
      </c>
      <c r="AS385" s="17">
        <v>0</v>
      </c>
      <c r="AT385" s="17">
        <v>0</v>
      </c>
      <c r="AU385" s="17">
        <v>0</v>
      </c>
      <c r="AV385" s="17">
        <v>0</v>
      </c>
      <c r="AW385" s="17">
        <v>1</v>
      </c>
      <c r="AX385" s="17">
        <v>0</v>
      </c>
      <c r="AY385" s="17">
        <v>0</v>
      </c>
      <c r="AZ385" s="17">
        <v>0</v>
      </c>
      <c r="BA385" s="17">
        <v>0</v>
      </c>
      <c r="BB385" s="17">
        <v>0</v>
      </c>
      <c r="BC385" s="17">
        <v>0</v>
      </c>
      <c r="BD385" s="17">
        <v>0</v>
      </c>
      <c r="BE385" s="17">
        <v>0</v>
      </c>
      <c r="BF385" s="17">
        <v>0</v>
      </c>
      <c r="BG385" s="17">
        <v>0</v>
      </c>
      <c r="BH385" s="17">
        <v>0</v>
      </c>
      <c r="BI385" s="17">
        <v>0</v>
      </c>
      <c r="BJ385" s="17">
        <v>0</v>
      </c>
      <c r="BK385" s="17">
        <v>0</v>
      </c>
      <c r="BL385" s="17">
        <v>0</v>
      </c>
      <c r="BM385" s="17">
        <v>0</v>
      </c>
      <c r="BN385" s="17">
        <v>0</v>
      </c>
      <c r="BO385" s="17">
        <v>0</v>
      </c>
      <c r="BP385" s="17">
        <v>0</v>
      </c>
      <c r="BQ385" s="17">
        <v>0</v>
      </c>
      <c r="BR385" s="17">
        <v>0</v>
      </c>
      <c r="BS385" s="17">
        <v>0</v>
      </c>
      <c r="BT385" s="17">
        <v>0</v>
      </c>
      <c r="BU385" s="17">
        <v>0</v>
      </c>
      <c r="BV385" s="17">
        <v>0</v>
      </c>
      <c r="BW385" s="17">
        <v>0</v>
      </c>
      <c r="BX385" s="17">
        <v>0</v>
      </c>
      <c r="BY385" s="17">
        <v>0</v>
      </c>
      <c r="BZ385" s="17">
        <v>0</v>
      </c>
      <c r="CA385" s="17">
        <v>0</v>
      </c>
      <c r="CB385" s="17">
        <v>0</v>
      </c>
      <c r="CC385" s="17">
        <v>0</v>
      </c>
      <c r="CD385" s="17">
        <v>0</v>
      </c>
      <c r="CE385" s="17">
        <v>0</v>
      </c>
      <c r="CF385" s="17">
        <f>SUM(B385:CE385)</f>
        <v>3</v>
      </c>
    </row>
    <row r="386" spans="1:84" x14ac:dyDescent="0.25">
      <c r="A386" s="17" t="s">
        <v>1423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0</v>
      </c>
      <c r="AN386" s="17">
        <v>0</v>
      </c>
      <c r="AO386" s="17">
        <v>0</v>
      </c>
      <c r="AP386" s="17">
        <v>0</v>
      </c>
      <c r="AQ386" s="17">
        <v>2</v>
      </c>
      <c r="AR386" s="17">
        <v>0</v>
      </c>
      <c r="AS386" s="17">
        <v>0</v>
      </c>
      <c r="AT386" s="17">
        <v>1</v>
      </c>
      <c r="AU386" s="17">
        <v>0</v>
      </c>
      <c r="AV386" s="17">
        <v>0</v>
      </c>
      <c r="AW386" s="17">
        <v>0</v>
      </c>
      <c r="AX386" s="17">
        <v>0</v>
      </c>
      <c r="AY386" s="17">
        <v>0</v>
      </c>
      <c r="AZ386" s="17">
        <v>0</v>
      </c>
      <c r="BA386" s="17">
        <v>0</v>
      </c>
      <c r="BB386" s="17">
        <v>0</v>
      </c>
      <c r="BC386" s="17">
        <v>0</v>
      </c>
      <c r="BD386" s="17">
        <v>0</v>
      </c>
      <c r="BE386" s="17">
        <v>0</v>
      </c>
      <c r="BF386" s="17">
        <v>0</v>
      </c>
      <c r="BG386" s="17">
        <v>0</v>
      </c>
      <c r="BH386" s="17">
        <v>0</v>
      </c>
      <c r="BI386" s="17">
        <v>0</v>
      </c>
      <c r="BJ386" s="17">
        <v>0</v>
      </c>
      <c r="BK386" s="17">
        <v>0</v>
      </c>
      <c r="BL386" s="17">
        <v>0</v>
      </c>
      <c r="BM386" s="17">
        <v>0</v>
      </c>
      <c r="BN386" s="17">
        <v>0</v>
      </c>
      <c r="BO386" s="17">
        <v>0</v>
      </c>
      <c r="BP386" s="17">
        <v>0</v>
      </c>
      <c r="BQ386" s="17">
        <v>0</v>
      </c>
      <c r="BR386" s="17">
        <v>0</v>
      </c>
      <c r="BS386" s="17">
        <v>0</v>
      </c>
      <c r="BT386" s="17">
        <v>0</v>
      </c>
      <c r="BU386" s="17">
        <v>0</v>
      </c>
      <c r="BV386" s="17">
        <v>0</v>
      </c>
      <c r="BW386" s="17">
        <v>0</v>
      </c>
      <c r="BX386" s="17">
        <v>0</v>
      </c>
      <c r="BY386" s="17">
        <v>0</v>
      </c>
      <c r="BZ386" s="17">
        <v>0</v>
      </c>
      <c r="CA386" s="17">
        <v>0</v>
      </c>
      <c r="CB386" s="17">
        <v>0</v>
      </c>
      <c r="CC386" s="17">
        <v>0</v>
      </c>
      <c r="CD386" s="17">
        <v>0</v>
      </c>
      <c r="CE386" s="17">
        <v>0</v>
      </c>
      <c r="CF386" s="17">
        <f>SUM(B386:CE386)</f>
        <v>3</v>
      </c>
    </row>
    <row r="387" spans="1:84" x14ac:dyDescent="0.25">
      <c r="A387" s="17" t="s">
        <v>2046</v>
      </c>
      <c r="B387" s="17">
        <v>0</v>
      </c>
      <c r="C387" s="17">
        <v>0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0</v>
      </c>
      <c r="AK387" s="17">
        <v>0</v>
      </c>
      <c r="AL387" s="17">
        <v>0</v>
      </c>
      <c r="AM387" s="17">
        <v>0</v>
      </c>
      <c r="AN387" s="17">
        <v>0</v>
      </c>
      <c r="AO387" s="17">
        <v>0</v>
      </c>
      <c r="AP387" s="17">
        <v>0</v>
      </c>
      <c r="AQ387" s="17">
        <v>2</v>
      </c>
      <c r="AR387" s="17">
        <v>0</v>
      </c>
      <c r="AS387" s="17">
        <v>0</v>
      </c>
      <c r="AT387" s="17">
        <v>1</v>
      </c>
      <c r="AU387" s="17">
        <v>0</v>
      </c>
      <c r="AV387" s="17">
        <v>0</v>
      </c>
      <c r="AW387" s="17">
        <v>0</v>
      </c>
      <c r="AX387" s="17">
        <v>0</v>
      </c>
      <c r="AY387" s="17">
        <v>0</v>
      </c>
      <c r="AZ387" s="17">
        <v>0</v>
      </c>
      <c r="BA387" s="17">
        <v>0</v>
      </c>
      <c r="BB387" s="17">
        <v>0</v>
      </c>
      <c r="BC387" s="17">
        <v>0</v>
      </c>
      <c r="BD387" s="17">
        <v>0</v>
      </c>
      <c r="BE387" s="17">
        <v>0</v>
      </c>
      <c r="BF387" s="17">
        <v>0</v>
      </c>
      <c r="BG387" s="17">
        <v>0</v>
      </c>
      <c r="BH387" s="17">
        <v>0</v>
      </c>
      <c r="BI387" s="17">
        <v>0</v>
      </c>
      <c r="BJ387" s="17">
        <v>0</v>
      </c>
      <c r="BK387" s="17">
        <v>0</v>
      </c>
      <c r="BL387" s="17">
        <v>0</v>
      </c>
      <c r="BM387" s="17">
        <v>0</v>
      </c>
      <c r="BN387" s="17">
        <v>0</v>
      </c>
      <c r="BO387" s="17">
        <v>0</v>
      </c>
      <c r="BP387" s="17">
        <v>0</v>
      </c>
      <c r="BQ387" s="17">
        <v>0</v>
      </c>
      <c r="BR387" s="17">
        <v>0</v>
      </c>
      <c r="BS387" s="17">
        <v>0</v>
      </c>
      <c r="BT387" s="17">
        <v>0</v>
      </c>
      <c r="BU387" s="17">
        <v>0</v>
      </c>
      <c r="BV387" s="17">
        <v>0</v>
      </c>
      <c r="BW387" s="17">
        <v>0</v>
      </c>
      <c r="BX387" s="17">
        <v>0</v>
      </c>
      <c r="BY387" s="17">
        <v>0</v>
      </c>
      <c r="BZ387" s="17">
        <v>0</v>
      </c>
      <c r="CA387" s="17">
        <v>0</v>
      </c>
      <c r="CB387" s="17">
        <v>0</v>
      </c>
      <c r="CC387" s="17">
        <v>0</v>
      </c>
      <c r="CD387" s="17">
        <v>0</v>
      </c>
      <c r="CE387" s="17">
        <v>0</v>
      </c>
      <c r="CF387" s="17">
        <f>SUM(B387:CE387)</f>
        <v>3</v>
      </c>
    </row>
    <row r="388" spans="1:84" x14ac:dyDescent="0.25">
      <c r="A388" s="17" t="s">
        <v>440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7">
        <v>2</v>
      </c>
      <c r="AU388" s="17">
        <v>0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17">
        <v>0</v>
      </c>
      <c r="BD388" s="17">
        <v>0</v>
      </c>
      <c r="BE388" s="17">
        <v>0</v>
      </c>
      <c r="BF388" s="17">
        <v>0</v>
      </c>
      <c r="BG388" s="17">
        <v>0</v>
      </c>
      <c r="BH388" s="17">
        <v>0</v>
      </c>
      <c r="BI388" s="17">
        <v>0</v>
      </c>
      <c r="BJ388" s="17">
        <v>0</v>
      </c>
      <c r="BK388" s="17">
        <v>0</v>
      </c>
      <c r="BL388" s="17">
        <v>0</v>
      </c>
      <c r="BM388" s="17">
        <v>0</v>
      </c>
      <c r="BN388" s="17">
        <v>0</v>
      </c>
      <c r="BO388" s="17">
        <v>0</v>
      </c>
      <c r="BP388" s="17">
        <v>1</v>
      </c>
      <c r="BQ388" s="17">
        <v>0</v>
      </c>
      <c r="BR388" s="17">
        <v>0</v>
      </c>
      <c r="BS388" s="17">
        <v>0</v>
      </c>
      <c r="BT388" s="17">
        <v>0</v>
      </c>
      <c r="BU388" s="17">
        <v>0</v>
      </c>
      <c r="BV388" s="17">
        <v>0</v>
      </c>
      <c r="BW388" s="17">
        <v>0</v>
      </c>
      <c r="BX388" s="17">
        <v>0</v>
      </c>
      <c r="BY388" s="17">
        <v>0</v>
      </c>
      <c r="BZ388" s="17">
        <v>0</v>
      </c>
      <c r="CA388" s="17">
        <v>0</v>
      </c>
      <c r="CB388" s="17">
        <v>0</v>
      </c>
      <c r="CC388" s="17">
        <v>0</v>
      </c>
      <c r="CD388" s="17">
        <v>0</v>
      </c>
      <c r="CE388" s="17">
        <v>0</v>
      </c>
      <c r="CF388" s="17">
        <f>SUM(B388:CE388)</f>
        <v>3</v>
      </c>
    </row>
    <row r="389" spans="1:84" x14ac:dyDescent="0.25">
      <c r="A389" s="17" t="s">
        <v>910</v>
      </c>
      <c r="B389" s="17">
        <v>0</v>
      </c>
      <c r="C389" s="17">
        <v>0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1</v>
      </c>
      <c r="AM389" s="17">
        <v>0</v>
      </c>
      <c r="AN389" s="17">
        <v>0</v>
      </c>
      <c r="AO389" s="17">
        <v>0</v>
      </c>
      <c r="AP389" s="17">
        <v>1</v>
      </c>
      <c r="AQ389" s="17">
        <v>0</v>
      </c>
      <c r="AR389" s="17">
        <v>0</v>
      </c>
      <c r="AS389" s="17">
        <v>0</v>
      </c>
      <c r="AT389" s="17">
        <v>1</v>
      </c>
      <c r="AU389" s="17">
        <v>0</v>
      </c>
      <c r="AV389" s="17">
        <v>0</v>
      </c>
      <c r="AW389" s="17">
        <v>0</v>
      </c>
      <c r="AX389" s="17">
        <v>0</v>
      </c>
      <c r="AY389" s="17">
        <v>0</v>
      </c>
      <c r="AZ389" s="17">
        <v>0</v>
      </c>
      <c r="BA389" s="17">
        <v>0</v>
      </c>
      <c r="BB389" s="17">
        <v>0</v>
      </c>
      <c r="BC389" s="17">
        <v>0</v>
      </c>
      <c r="BD389" s="17">
        <v>0</v>
      </c>
      <c r="BE389" s="17">
        <v>0</v>
      </c>
      <c r="BF389" s="17">
        <v>0</v>
      </c>
      <c r="BG389" s="17">
        <v>0</v>
      </c>
      <c r="BH389" s="17">
        <v>0</v>
      </c>
      <c r="BI389" s="17">
        <v>0</v>
      </c>
      <c r="BJ389" s="17">
        <v>0</v>
      </c>
      <c r="BK389" s="17">
        <v>0</v>
      </c>
      <c r="BL389" s="17">
        <v>0</v>
      </c>
      <c r="BM389" s="17">
        <v>0</v>
      </c>
      <c r="BN389" s="17">
        <v>0</v>
      </c>
      <c r="BO389" s="17">
        <v>0</v>
      </c>
      <c r="BP389" s="17">
        <v>0</v>
      </c>
      <c r="BQ389" s="17">
        <v>0</v>
      </c>
      <c r="BR389" s="17">
        <v>0</v>
      </c>
      <c r="BS389" s="17">
        <v>0</v>
      </c>
      <c r="BT389" s="17">
        <v>0</v>
      </c>
      <c r="BU389" s="17">
        <v>0</v>
      </c>
      <c r="BV389" s="17">
        <v>0</v>
      </c>
      <c r="BW389" s="17">
        <v>0</v>
      </c>
      <c r="BX389" s="17">
        <v>0</v>
      </c>
      <c r="BY389" s="17">
        <v>0</v>
      </c>
      <c r="BZ389" s="17">
        <v>0</v>
      </c>
      <c r="CA389" s="17">
        <v>0</v>
      </c>
      <c r="CB389" s="17">
        <v>0</v>
      </c>
      <c r="CC389" s="17">
        <v>0</v>
      </c>
      <c r="CD389" s="17">
        <v>0</v>
      </c>
      <c r="CE389" s="17">
        <v>0</v>
      </c>
      <c r="CF389" s="17">
        <f>SUM(B389:CE389)</f>
        <v>3</v>
      </c>
    </row>
    <row r="390" spans="1:84" x14ac:dyDescent="0.25">
      <c r="A390" s="17" t="s">
        <v>1501</v>
      </c>
      <c r="B390" s="17">
        <v>0</v>
      </c>
      <c r="C390" s="17">
        <v>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  <c r="AI390" s="17">
        <v>0</v>
      </c>
      <c r="AJ390" s="17">
        <v>0</v>
      </c>
      <c r="AK390" s="17">
        <v>0</v>
      </c>
      <c r="AL390" s="17">
        <v>0</v>
      </c>
      <c r="AM390" s="17">
        <v>0</v>
      </c>
      <c r="AN390" s="17">
        <v>0</v>
      </c>
      <c r="AO390" s="17">
        <v>0</v>
      </c>
      <c r="AP390" s="17">
        <v>0</v>
      </c>
      <c r="AQ390" s="17">
        <v>3</v>
      </c>
      <c r="AR390" s="17">
        <v>0</v>
      </c>
      <c r="AS390" s="17">
        <v>0</v>
      </c>
      <c r="AT390" s="17">
        <v>0</v>
      </c>
      <c r="AU390" s="17">
        <v>0</v>
      </c>
      <c r="AV390" s="17">
        <v>0</v>
      </c>
      <c r="AW390" s="17">
        <v>0</v>
      </c>
      <c r="AX390" s="17">
        <v>0</v>
      </c>
      <c r="AY390" s="17">
        <v>0</v>
      </c>
      <c r="AZ390" s="17">
        <v>0</v>
      </c>
      <c r="BA390" s="17">
        <v>0</v>
      </c>
      <c r="BB390" s="17">
        <v>0</v>
      </c>
      <c r="BC390" s="17">
        <v>0</v>
      </c>
      <c r="BD390" s="17">
        <v>0</v>
      </c>
      <c r="BE390" s="17">
        <v>0</v>
      </c>
      <c r="BF390" s="17">
        <v>0</v>
      </c>
      <c r="BG390" s="17">
        <v>0</v>
      </c>
      <c r="BH390" s="17">
        <v>0</v>
      </c>
      <c r="BI390" s="17">
        <v>0</v>
      </c>
      <c r="BJ390" s="17">
        <v>0</v>
      </c>
      <c r="BK390" s="17">
        <v>0</v>
      </c>
      <c r="BL390" s="17">
        <v>0</v>
      </c>
      <c r="BM390" s="17">
        <v>0</v>
      </c>
      <c r="BN390" s="17">
        <v>0</v>
      </c>
      <c r="BO390" s="17">
        <v>0</v>
      </c>
      <c r="BP390" s="17">
        <v>0</v>
      </c>
      <c r="BQ390" s="17">
        <v>0</v>
      </c>
      <c r="BR390" s="17">
        <v>0</v>
      </c>
      <c r="BS390" s="17">
        <v>0</v>
      </c>
      <c r="BT390" s="17">
        <v>0</v>
      </c>
      <c r="BU390" s="17">
        <v>0</v>
      </c>
      <c r="BV390" s="17">
        <v>0</v>
      </c>
      <c r="BW390" s="17">
        <v>0</v>
      </c>
      <c r="BX390" s="17">
        <v>0</v>
      </c>
      <c r="BY390" s="17">
        <v>0</v>
      </c>
      <c r="BZ390" s="17">
        <v>0</v>
      </c>
      <c r="CA390" s="17">
        <v>0</v>
      </c>
      <c r="CB390" s="17">
        <v>0</v>
      </c>
      <c r="CC390" s="17">
        <v>0</v>
      </c>
      <c r="CD390" s="17">
        <v>0</v>
      </c>
      <c r="CE390" s="17">
        <v>0</v>
      </c>
      <c r="CF390" s="17">
        <f>SUM(B390:CE390)</f>
        <v>3</v>
      </c>
    </row>
    <row r="391" spans="1:84" x14ac:dyDescent="0.25">
      <c r="A391" s="17" t="s">
        <v>1408</v>
      </c>
      <c r="B391" s="17">
        <v>0</v>
      </c>
      <c r="C391" s="17">
        <v>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0</v>
      </c>
      <c r="AN391" s="17">
        <v>0</v>
      </c>
      <c r="AO391" s="17">
        <v>0</v>
      </c>
      <c r="AP391" s="17">
        <v>0</v>
      </c>
      <c r="AQ391" s="17">
        <v>0</v>
      </c>
      <c r="AR391" s="17">
        <v>0</v>
      </c>
      <c r="AS391" s="17">
        <v>0</v>
      </c>
      <c r="AT391" s="17">
        <v>0</v>
      </c>
      <c r="AU391" s="17">
        <v>0</v>
      </c>
      <c r="AV391" s="17">
        <v>0</v>
      </c>
      <c r="AW391" s="17">
        <v>3</v>
      </c>
      <c r="AX391" s="17">
        <v>0</v>
      </c>
      <c r="AY391" s="17">
        <v>0</v>
      </c>
      <c r="AZ391" s="17">
        <v>0</v>
      </c>
      <c r="BA391" s="17">
        <v>0</v>
      </c>
      <c r="BB391" s="17">
        <v>0</v>
      </c>
      <c r="BC391" s="17">
        <v>0</v>
      </c>
      <c r="BD391" s="17">
        <v>0</v>
      </c>
      <c r="BE391" s="17">
        <v>0</v>
      </c>
      <c r="BF391" s="17">
        <v>0</v>
      </c>
      <c r="BG391" s="17">
        <v>0</v>
      </c>
      <c r="BH391" s="17">
        <v>0</v>
      </c>
      <c r="BI391" s="17">
        <v>0</v>
      </c>
      <c r="BJ391" s="17">
        <v>0</v>
      </c>
      <c r="BK391" s="17">
        <v>0</v>
      </c>
      <c r="BL391" s="17">
        <v>0</v>
      </c>
      <c r="BM391" s="17">
        <v>0</v>
      </c>
      <c r="BN391" s="17">
        <v>0</v>
      </c>
      <c r="BO391" s="17">
        <v>0</v>
      </c>
      <c r="BP391" s="17">
        <v>0</v>
      </c>
      <c r="BQ391" s="17">
        <v>0</v>
      </c>
      <c r="BR391" s="17">
        <v>0</v>
      </c>
      <c r="BS391" s="17">
        <v>0</v>
      </c>
      <c r="BT391" s="17">
        <v>0</v>
      </c>
      <c r="BU391" s="17">
        <v>0</v>
      </c>
      <c r="BV391" s="17">
        <v>0</v>
      </c>
      <c r="BW391" s="17">
        <v>0</v>
      </c>
      <c r="BX391" s="17">
        <v>0</v>
      </c>
      <c r="BY391" s="17">
        <v>0</v>
      </c>
      <c r="BZ391" s="17">
        <v>0</v>
      </c>
      <c r="CA391" s="17">
        <v>0</v>
      </c>
      <c r="CB391" s="17">
        <v>0</v>
      </c>
      <c r="CC391" s="17">
        <v>0</v>
      </c>
      <c r="CD391" s="17">
        <v>0</v>
      </c>
      <c r="CE391" s="17">
        <v>0</v>
      </c>
      <c r="CF391" s="17">
        <f>SUM(B391:CE391)</f>
        <v>3</v>
      </c>
    </row>
    <row r="392" spans="1:84" x14ac:dyDescent="0.25">
      <c r="A392" s="17" t="s">
        <v>132</v>
      </c>
      <c r="B392" s="17">
        <v>0</v>
      </c>
      <c r="C392" s="17">
        <v>0</v>
      </c>
      <c r="D392" s="17">
        <v>0</v>
      </c>
      <c r="E392" s="17">
        <v>0</v>
      </c>
      <c r="F392" s="17">
        <v>0</v>
      </c>
      <c r="G392" s="17">
        <v>0</v>
      </c>
      <c r="H392" s="17">
        <v>2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1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0</v>
      </c>
      <c r="AR392" s="17">
        <v>0</v>
      </c>
      <c r="AS392" s="17">
        <v>0</v>
      </c>
      <c r="AT392" s="17">
        <v>0</v>
      </c>
      <c r="AU392" s="17">
        <v>0</v>
      </c>
      <c r="AV392" s="17">
        <v>0</v>
      </c>
      <c r="AW392" s="17">
        <v>0</v>
      </c>
      <c r="AX392" s="17">
        <v>0</v>
      </c>
      <c r="AY392" s="17">
        <v>0</v>
      </c>
      <c r="AZ392" s="17">
        <v>0</v>
      </c>
      <c r="BA392" s="17">
        <v>0</v>
      </c>
      <c r="BB392" s="17">
        <v>0</v>
      </c>
      <c r="BC392" s="17">
        <v>0</v>
      </c>
      <c r="BD392" s="17">
        <v>0</v>
      </c>
      <c r="BE392" s="17">
        <v>0</v>
      </c>
      <c r="BF392" s="17">
        <v>0</v>
      </c>
      <c r="BG392" s="17">
        <v>0</v>
      </c>
      <c r="BH392" s="17">
        <v>0</v>
      </c>
      <c r="BI392" s="17">
        <v>0</v>
      </c>
      <c r="BJ392" s="17">
        <v>0</v>
      </c>
      <c r="BK392" s="17">
        <v>0</v>
      </c>
      <c r="BL392" s="17">
        <v>0</v>
      </c>
      <c r="BM392" s="17">
        <v>0</v>
      </c>
      <c r="BN392" s="17">
        <v>0</v>
      </c>
      <c r="BO392" s="17">
        <v>0</v>
      </c>
      <c r="BP392" s="17">
        <v>0</v>
      </c>
      <c r="BQ392" s="17">
        <v>0</v>
      </c>
      <c r="BR392" s="17">
        <v>0</v>
      </c>
      <c r="BS392" s="17">
        <v>0</v>
      </c>
      <c r="BT392" s="17">
        <v>0</v>
      </c>
      <c r="BU392" s="17">
        <v>0</v>
      </c>
      <c r="BV392" s="17">
        <v>0</v>
      </c>
      <c r="BW392" s="17">
        <v>0</v>
      </c>
      <c r="BX392" s="17">
        <v>0</v>
      </c>
      <c r="BY392" s="17">
        <v>0</v>
      </c>
      <c r="BZ392" s="17">
        <v>0</v>
      </c>
      <c r="CA392" s="17">
        <v>0</v>
      </c>
      <c r="CB392" s="17">
        <v>0</v>
      </c>
      <c r="CC392" s="17">
        <v>0</v>
      </c>
      <c r="CD392" s="17">
        <v>0</v>
      </c>
      <c r="CE392" s="17">
        <v>0</v>
      </c>
      <c r="CF392" s="17">
        <f>SUM(B392:CE392)</f>
        <v>3</v>
      </c>
    </row>
    <row r="393" spans="1:84" x14ac:dyDescent="0.25">
      <c r="A393" s="17" t="s">
        <v>998</v>
      </c>
      <c r="B393" s="17">
        <v>0</v>
      </c>
      <c r="C393" s="17">
        <v>0</v>
      </c>
      <c r="D393" s="17">
        <v>0</v>
      </c>
      <c r="E393" s="17">
        <v>0</v>
      </c>
      <c r="F393" s="17">
        <v>0</v>
      </c>
      <c r="G393" s="17">
        <v>0</v>
      </c>
      <c r="H393" s="17">
        <v>1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0</v>
      </c>
      <c r="AN393" s="17">
        <v>0</v>
      </c>
      <c r="AO393" s="17">
        <v>0</v>
      </c>
      <c r="AP393" s="17">
        <v>0</v>
      </c>
      <c r="AQ393" s="17">
        <v>0</v>
      </c>
      <c r="AR393" s="17">
        <v>0</v>
      </c>
      <c r="AS393" s="17">
        <v>0</v>
      </c>
      <c r="AT393" s="17">
        <v>2</v>
      </c>
      <c r="AU393" s="17">
        <v>0</v>
      </c>
      <c r="AV393" s="17">
        <v>0</v>
      </c>
      <c r="AW393" s="17">
        <v>0</v>
      </c>
      <c r="AX393" s="17">
        <v>0</v>
      </c>
      <c r="AY393" s="17">
        <v>0</v>
      </c>
      <c r="AZ393" s="17">
        <v>0</v>
      </c>
      <c r="BA393" s="17">
        <v>0</v>
      </c>
      <c r="BB393" s="17">
        <v>0</v>
      </c>
      <c r="BC393" s="17">
        <v>0</v>
      </c>
      <c r="BD393" s="17">
        <v>0</v>
      </c>
      <c r="BE393" s="17">
        <v>0</v>
      </c>
      <c r="BF393" s="17">
        <v>0</v>
      </c>
      <c r="BG393" s="17">
        <v>0</v>
      </c>
      <c r="BH393" s="17">
        <v>0</v>
      </c>
      <c r="BI393" s="17">
        <v>0</v>
      </c>
      <c r="BJ393" s="17">
        <v>0</v>
      </c>
      <c r="BK393" s="17">
        <v>0</v>
      </c>
      <c r="BL393" s="17">
        <v>0</v>
      </c>
      <c r="BM393" s="17">
        <v>0</v>
      </c>
      <c r="BN393" s="17">
        <v>0</v>
      </c>
      <c r="BO393" s="17">
        <v>0</v>
      </c>
      <c r="BP393" s="17">
        <v>0</v>
      </c>
      <c r="BQ393" s="17">
        <v>0</v>
      </c>
      <c r="BR393" s="17">
        <v>0</v>
      </c>
      <c r="BS393" s="17">
        <v>0</v>
      </c>
      <c r="BT393" s="17">
        <v>0</v>
      </c>
      <c r="BU393" s="17">
        <v>0</v>
      </c>
      <c r="BV393" s="17">
        <v>0</v>
      </c>
      <c r="BW393" s="17">
        <v>0</v>
      </c>
      <c r="BX393" s="17">
        <v>0</v>
      </c>
      <c r="BY393" s="17">
        <v>0</v>
      </c>
      <c r="BZ393" s="17">
        <v>0</v>
      </c>
      <c r="CA393" s="17">
        <v>0</v>
      </c>
      <c r="CB393" s="17">
        <v>0</v>
      </c>
      <c r="CC393" s="17">
        <v>0</v>
      </c>
      <c r="CD393" s="17">
        <v>0</v>
      </c>
      <c r="CE393" s="17">
        <v>0</v>
      </c>
      <c r="CF393" s="17">
        <f>SUM(B393:CE393)</f>
        <v>3</v>
      </c>
    </row>
    <row r="394" spans="1:84" x14ac:dyDescent="0.25">
      <c r="A394" s="6" t="s">
        <v>83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2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f>SUM(B394:CE394)</f>
        <v>2</v>
      </c>
    </row>
    <row r="395" spans="1:84" x14ac:dyDescent="0.25">
      <c r="A395" s="6" t="s">
        <v>303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1</v>
      </c>
      <c r="BI395" s="6">
        <v>0</v>
      </c>
      <c r="BJ395" s="6">
        <v>0</v>
      </c>
      <c r="BK395" s="6">
        <v>1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f>SUM(B395:CE395)</f>
        <v>2</v>
      </c>
    </row>
    <row r="396" spans="1:84" x14ac:dyDescent="0.25">
      <c r="A396" s="6" t="s">
        <v>1769</v>
      </c>
      <c r="B396" s="6">
        <v>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2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f>SUM(B396:CE396)</f>
        <v>2</v>
      </c>
    </row>
    <row r="397" spans="1:84" x14ac:dyDescent="0.25">
      <c r="A397" s="6" t="s">
        <v>939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1</v>
      </c>
      <c r="AR397" s="6">
        <v>0</v>
      </c>
      <c r="AS397" s="6">
        <v>0</v>
      </c>
      <c r="AT397" s="6">
        <v>1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f>SUM(B397:CE397)</f>
        <v>2</v>
      </c>
    </row>
    <row r="398" spans="1:84" x14ac:dyDescent="0.25">
      <c r="A398" s="6" t="s">
        <v>1787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1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1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6">
        <f>SUM(B398:CE398)</f>
        <v>2</v>
      </c>
    </row>
    <row r="399" spans="1:84" x14ac:dyDescent="0.25">
      <c r="A399" s="6" t="s">
        <v>1265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1</v>
      </c>
      <c r="CE399" s="6">
        <v>0</v>
      </c>
      <c r="CF399" s="6">
        <f>SUM(B399:CE399)</f>
        <v>2</v>
      </c>
    </row>
    <row r="400" spans="1:84" x14ac:dyDescent="0.25">
      <c r="A400" s="6" t="s">
        <v>89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1</v>
      </c>
      <c r="I400" s="6">
        <v>0</v>
      </c>
      <c r="J400" s="6">
        <v>0</v>
      </c>
      <c r="K400" s="6">
        <v>0</v>
      </c>
      <c r="L400" s="6">
        <v>1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f>SUM(B400:CE400)</f>
        <v>2</v>
      </c>
    </row>
    <row r="401" spans="1:84" x14ac:dyDescent="0.25">
      <c r="A401" s="6" t="s">
        <v>92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1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1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f>SUM(B401:CE401)</f>
        <v>2</v>
      </c>
    </row>
    <row r="402" spans="1:84" x14ac:dyDescent="0.25">
      <c r="A402" s="6" t="s">
        <v>1541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1</v>
      </c>
      <c r="AO402" s="6">
        <v>0</v>
      </c>
      <c r="AP402" s="6">
        <v>0</v>
      </c>
      <c r="AQ402" s="6">
        <v>1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f>SUM(B402:CE402)</f>
        <v>2</v>
      </c>
    </row>
    <row r="403" spans="1:84" x14ac:dyDescent="0.25">
      <c r="A403" s="6" t="s">
        <v>2239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1</v>
      </c>
      <c r="AQ403" s="6">
        <v>0</v>
      </c>
      <c r="AR403" s="6">
        <v>0</v>
      </c>
      <c r="AS403" s="6">
        <v>0</v>
      </c>
      <c r="AT403" s="6">
        <v>1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f>SUM(B403:CE403)</f>
        <v>2</v>
      </c>
    </row>
    <row r="404" spans="1:84" x14ac:dyDescent="0.25">
      <c r="A404" s="6" t="s">
        <v>99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1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1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f>SUM(B404:CE404)</f>
        <v>2</v>
      </c>
    </row>
    <row r="405" spans="1:84" x14ac:dyDescent="0.25">
      <c r="A405" s="6" t="s">
        <v>1708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1</v>
      </c>
      <c r="AO405" s="6">
        <v>0</v>
      </c>
      <c r="AP405" s="6">
        <v>0</v>
      </c>
      <c r="AQ405" s="6">
        <v>1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f>SUM(B405:CE405)</f>
        <v>2</v>
      </c>
    </row>
    <row r="406" spans="1:84" x14ac:dyDescent="0.25">
      <c r="A406" s="6" t="s">
        <v>1055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2</v>
      </c>
      <c r="CE406" s="6">
        <v>0</v>
      </c>
      <c r="CF406" s="6">
        <f>SUM(B406:CE406)</f>
        <v>2</v>
      </c>
    </row>
    <row r="407" spans="1:84" x14ac:dyDescent="0.25">
      <c r="A407" s="6" t="s">
        <v>805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2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f>SUM(B407:CE407)</f>
        <v>2</v>
      </c>
    </row>
    <row r="408" spans="1:84" x14ac:dyDescent="0.25">
      <c r="A408" s="6" t="s">
        <v>836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2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f>SUM(B408:CE408)</f>
        <v>2</v>
      </c>
    </row>
    <row r="409" spans="1:84" x14ac:dyDescent="0.25">
      <c r="A409" s="6" t="s">
        <v>1010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2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f>SUM(B409:CE409)</f>
        <v>2</v>
      </c>
    </row>
    <row r="410" spans="1:84" x14ac:dyDescent="0.25">
      <c r="A410" s="6" t="s">
        <v>1155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1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1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f>SUM(B410:CE410)</f>
        <v>2</v>
      </c>
    </row>
    <row r="411" spans="1:84" x14ac:dyDescent="0.25">
      <c r="A411" s="6" t="s">
        <v>93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1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1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  <c r="CF411" s="6">
        <f>SUM(B411:CE411)</f>
        <v>2</v>
      </c>
    </row>
    <row r="412" spans="1:84" x14ac:dyDescent="0.25">
      <c r="A412" s="6" t="s">
        <v>254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2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f>SUM(B412:CE412)</f>
        <v>2</v>
      </c>
    </row>
    <row r="413" spans="1:84" x14ac:dyDescent="0.25">
      <c r="A413" s="6" t="s">
        <v>183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1</v>
      </c>
      <c r="AU413" s="6">
        <v>0</v>
      </c>
      <c r="AV413" s="6">
        <v>0</v>
      </c>
      <c r="AW413" s="6">
        <v>1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0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f>SUM(B413:CE413)</f>
        <v>2</v>
      </c>
    </row>
    <row r="414" spans="1:84" x14ac:dyDescent="0.25">
      <c r="A414" s="6" t="s">
        <v>121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1</v>
      </c>
      <c r="AU414" s="6">
        <v>0</v>
      </c>
      <c r="AV414" s="6">
        <v>0</v>
      </c>
      <c r="AW414" s="6">
        <v>1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f>SUM(B414:CE414)</f>
        <v>2</v>
      </c>
    </row>
    <row r="415" spans="1:84" x14ac:dyDescent="0.25">
      <c r="A415" s="6" t="s">
        <v>220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2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>
        <v>0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f>SUM(B415:CE415)</f>
        <v>2</v>
      </c>
    </row>
    <row r="416" spans="1:84" x14ac:dyDescent="0.25">
      <c r="A416" s="6" t="s">
        <v>982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1</v>
      </c>
      <c r="AU416" s="6">
        <v>0</v>
      </c>
      <c r="AV416" s="6">
        <v>0</v>
      </c>
      <c r="AW416" s="6">
        <v>1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f>SUM(B416:CE416)</f>
        <v>2</v>
      </c>
    </row>
    <row r="417" spans="1:84" x14ac:dyDescent="0.25">
      <c r="A417" s="6" t="s">
        <v>1241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1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1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f>SUM(B417:CE417)</f>
        <v>2</v>
      </c>
    </row>
    <row r="418" spans="1:84" x14ac:dyDescent="0.25">
      <c r="A418" s="6" t="s">
        <v>1492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2</v>
      </c>
      <c r="CE418" s="6">
        <v>0</v>
      </c>
      <c r="CF418" s="6">
        <f>SUM(B418:CE418)</f>
        <v>2</v>
      </c>
    </row>
    <row r="419" spans="1:84" x14ac:dyDescent="0.25">
      <c r="A419" s="6" t="s">
        <v>130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1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1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  <c r="BU419" s="6">
        <v>0</v>
      </c>
      <c r="BV419" s="6">
        <v>0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f>SUM(B419:CE419)</f>
        <v>2</v>
      </c>
    </row>
    <row r="420" spans="1:84" x14ac:dyDescent="0.25">
      <c r="A420" s="6" t="s">
        <v>134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1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1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f>SUM(B420:CE420)</f>
        <v>2</v>
      </c>
    </row>
    <row r="421" spans="1:84" x14ac:dyDescent="0.25">
      <c r="A421" s="6" t="s">
        <v>137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2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f>SUM(B421:CE421)</f>
        <v>2</v>
      </c>
    </row>
    <row r="422" spans="1:84" x14ac:dyDescent="0.25">
      <c r="A422" s="6" t="s">
        <v>1509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2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f>SUM(B422:CE422)</f>
        <v>2</v>
      </c>
    </row>
    <row r="423" spans="1:84" x14ac:dyDescent="0.25">
      <c r="A423" s="6" t="s">
        <v>986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  <c r="BU423" s="6">
        <v>0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f>SUM(B423:CE423)</f>
        <v>2</v>
      </c>
    </row>
    <row r="424" spans="1:84" x14ac:dyDescent="0.25">
      <c r="A424" s="6" t="s">
        <v>1196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2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f>SUM(B424:CE424)</f>
        <v>2</v>
      </c>
    </row>
    <row r="425" spans="1:84" x14ac:dyDescent="0.25">
      <c r="A425" s="6" t="s">
        <v>143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1</v>
      </c>
      <c r="AU425" s="6">
        <v>0</v>
      </c>
      <c r="AV425" s="6">
        <v>0</v>
      </c>
      <c r="AW425" s="6">
        <v>1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f>SUM(B425:CE425)</f>
        <v>2</v>
      </c>
    </row>
    <row r="426" spans="1:84" x14ac:dyDescent="0.25">
      <c r="A426" s="6" t="s">
        <v>1849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1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1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f>SUM(B426:CE426)</f>
        <v>2</v>
      </c>
    </row>
    <row r="427" spans="1:84" x14ac:dyDescent="0.25">
      <c r="A427" s="6" t="s">
        <v>2313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2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f>SUM(B427:CE427)</f>
        <v>2</v>
      </c>
    </row>
    <row r="428" spans="1:84" x14ac:dyDescent="0.25">
      <c r="A428" s="6" t="s">
        <v>152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1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1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f>SUM(B428:CE428)</f>
        <v>2</v>
      </c>
    </row>
    <row r="429" spans="1:84" x14ac:dyDescent="0.25">
      <c r="A429" s="6" t="s">
        <v>1737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2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f>SUM(B429:CE429)</f>
        <v>2</v>
      </c>
    </row>
    <row r="430" spans="1:84" x14ac:dyDescent="0.25">
      <c r="A430" s="6" t="s">
        <v>155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  <c r="BU430" s="6">
        <v>2</v>
      </c>
      <c r="BV430" s="6">
        <v>0</v>
      </c>
      <c r="BW430" s="6">
        <v>0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f>SUM(B430:CE430)</f>
        <v>2</v>
      </c>
    </row>
    <row r="431" spans="1:84" x14ac:dyDescent="0.25">
      <c r="A431" s="6" t="s">
        <v>1878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2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f>SUM(B431:CE431)</f>
        <v>2</v>
      </c>
    </row>
    <row r="432" spans="1:84" x14ac:dyDescent="0.25">
      <c r="A432" s="6" t="s">
        <v>1063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1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1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f>SUM(B432:CE432)</f>
        <v>2</v>
      </c>
    </row>
    <row r="433" spans="1:84" x14ac:dyDescent="0.25">
      <c r="A433" s="6" t="s">
        <v>160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2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f>SUM(B433:CE433)</f>
        <v>2</v>
      </c>
    </row>
    <row r="434" spans="1:84" x14ac:dyDescent="0.25">
      <c r="A434" s="6" t="s">
        <v>1934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2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0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f>SUM(B434:CE434)</f>
        <v>2</v>
      </c>
    </row>
    <row r="435" spans="1:84" x14ac:dyDescent="0.25">
      <c r="A435" s="6" t="s">
        <v>1100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1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1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6">
        <f>SUM(B435:CE435)</f>
        <v>2</v>
      </c>
    </row>
    <row r="436" spans="1:84" x14ac:dyDescent="0.25">
      <c r="A436" s="6" t="s">
        <v>1577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1</v>
      </c>
      <c r="AM436" s="6">
        <v>0</v>
      </c>
      <c r="AN436" s="6">
        <v>0</v>
      </c>
      <c r="AO436" s="6">
        <v>0</v>
      </c>
      <c r="AP436" s="6">
        <v>0</v>
      </c>
      <c r="AQ436" s="6">
        <v>1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f>SUM(B436:CE436)</f>
        <v>2</v>
      </c>
    </row>
    <row r="437" spans="1:84" x14ac:dyDescent="0.25">
      <c r="A437" s="6" t="s">
        <v>119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1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1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f>SUM(B437:CE437)</f>
        <v>2</v>
      </c>
    </row>
    <row r="438" spans="1:84" x14ac:dyDescent="0.25">
      <c r="A438" s="6" t="s">
        <v>1050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2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f>SUM(B438:CE438)</f>
        <v>2</v>
      </c>
    </row>
    <row r="439" spans="1:84" x14ac:dyDescent="0.25">
      <c r="A439" s="6" t="s">
        <v>1583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1</v>
      </c>
      <c r="AR439" s="6">
        <v>0</v>
      </c>
      <c r="AS439" s="6">
        <v>0</v>
      </c>
      <c r="AT439" s="6">
        <v>1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f>SUM(B439:CE439)</f>
        <v>2</v>
      </c>
    </row>
    <row r="440" spans="1:84" x14ac:dyDescent="0.25">
      <c r="A440" s="6" t="s">
        <v>189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1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1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f>SUM(B440:CE440)</f>
        <v>2</v>
      </c>
    </row>
    <row r="441" spans="1:84" x14ac:dyDescent="0.25">
      <c r="A441" s="6" t="s">
        <v>1172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2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f>SUM(B441:CE441)</f>
        <v>2</v>
      </c>
    </row>
    <row r="442" spans="1:84" x14ac:dyDescent="0.25">
      <c r="A442" s="6" t="s">
        <v>1540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2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f>SUM(B442:CE442)</f>
        <v>2</v>
      </c>
    </row>
    <row r="443" spans="1:84" x14ac:dyDescent="0.25">
      <c r="A443" s="6" t="s">
        <v>2026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1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1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f>SUM(B443:CE443)</f>
        <v>2</v>
      </c>
    </row>
    <row r="444" spans="1:84" x14ac:dyDescent="0.25">
      <c r="A444" s="6" t="s">
        <v>959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2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f>SUM(B444:CE444)</f>
        <v>2</v>
      </c>
    </row>
    <row r="445" spans="1:84" x14ac:dyDescent="0.25">
      <c r="A445" s="6" t="s">
        <v>344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1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1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f>SUM(B445:CE445)</f>
        <v>2</v>
      </c>
    </row>
    <row r="446" spans="1:84" x14ac:dyDescent="0.25">
      <c r="A446" s="6" t="s">
        <v>1342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1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1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f>SUM(B446:CE446)</f>
        <v>2</v>
      </c>
    </row>
    <row r="447" spans="1:84" x14ac:dyDescent="0.25">
      <c r="A447" s="6" t="s">
        <v>971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1</v>
      </c>
      <c r="AR447" s="6">
        <v>0</v>
      </c>
      <c r="AS447" s="6">
        <v>0</v>
      </c>
      <c r="AT447" s="6">
        <v>1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f>SUM(B447:CE447)</f>
        <v>2</v>
      </c>
    </row>
    <row r="448" spans="1:84" x14ac:dyDescent="0.25">
      <c r="A448" s="6" t="s">
        <v>2028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2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f>SUM(B448:CE448)</f>
        <v>2</v>
      </c>
    </row>
    <row r="449" spans="1:84" x14ac:dyDescent="0.25">
      <c r="A449" s="6" t="s">
        <v>533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1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1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f>SUM(B449:CE449)</f>
        <v>2</v>
      </c>
    </row>
    <row r="450" spans="1:84" x14ac:dyDescent="0.25">
      <c r="A450" s="6" t="s">
        <v>117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2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f>SUM(B450:CE450)</f>
        <v>2</v>
      </c>
    </row>
    <row r="451" spans="1:84" x14ac:dyDescent="0.25">
      <c r="A451" s="6" t="s">
        <v>1267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1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1</v>
      </c>
      <c r="CE451" s="6">
        <v>0</v>
      </c>
      <c r="CF451" s="6">
        <f>SUM(B451:CE451)</f>
        <v>2</v>
      </c>
    </row>
    <row r="452" spans="1:84" x14ac:dyDescent="0.25">
      <c r="A452" s="6" t="s">
        <v>860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1</v>
      </c>
      <c r="AQ452" s="6">
        <v>0</v>
      </c>
      <c r="AR452" s="6">
        <v>0</v>
      </c>
      <c r="AS452" s="6">
        <v>0</v>
      </c>
      <c r="AT452" s="6">
        <v>1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f>SUM(B452:CE452)</f>
        <v>2</v>
      </c>
    </row>
    <row r="453" spans="1:84" x14ac:dyDescent="0.25">
      <c r="A453" s="6" t="s">
        <v>705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2</v>
      </c>
      <c r="CE453" s="6">
        <v>0</v>
      </c>
      <c r="CF453" s="6">
        <f>SUM(B453:CE453)</f>
        <v>2</v>
      </c>
    </row>
    <row r="454" spans="1:84" x14ac:dyDescent="0.25">
      <c r="A454" s="6" t="s">
        <v>211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1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1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f>SUM(B454:CE454)</f>
        <v>2</v>
      </c>
    </row>
    <row r="455" spans="1:84" x14ac:dyDescent="0.25">
      <c r="A455" s="6" t="s">
        <v>538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1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1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f>SUM(B455:CE455)</f>
        <v>2</v>
      </c>
    </row>
    <row r="456" spans="1:84" x14ac:dyDescent="0.25">
      <c r="A456" s="6" t="s">
        <v>1140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2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f>SUM(B456:CE456)</f>
        <v>2</v>
      </c>
    </row>
    <row r="457" spans="1:84" x14ac:dyDescent="0.25">
      <c r="A457" s="6" t="s">
        <v>1397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1</v>
      </c>
      <c r="W457" s="6">
        <v>0</v>
      </c>
      <c r="X457" s="6">
        <v>0</v>
      </c>
      <c r="Y457" s="6">
        <v>0</v>
      </c>
      <c r="Z457" s="6">
        <v>1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f>SUM(B457:CE457)</f>
        <v>2</v>
      </c>
    </row>
    <row r="458" spans="1:84" x14ac:dyDescent="0.25">
      <c r="A458" s="6" t="s">
        <v>393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1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1</v>
      </c>
      <c r="CE458" s="6">
        <v>0</v>
      </c>
      <c r="CF458" s="6">
        <f>SUM(B458:CE458)</f>
        <v>2</v>
      </c>
    </row>
    <row r="459" spans="1:84" x14ac:dyDescent="0.25">
      <c r="A459" s="6" t="s">
        <v>1153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1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1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f>SUM(B459:CE459)</f>
        <v>2</v>
      </c>
    </row>
    <row r="460" spans="1:84" x14ac:dyDescent="0.25">
      <c r="A460" s="6" t="s">
        <v>1446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1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1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f>SUM(B460:CE460)</f>
        <v>2</v>
      </c>
    </row>
    <row r="461" spans="1:84" x14ac:dyDescent="0.25">
      <c r="A461" s="6" t="s">
        <v>419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1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1</v>
      </c>
      <c r="CE461" s="6">
        <v>0</v>
      </c>
      <c r="CF461" s="6">
        <f>SUM(B461:CE461)</f>
        <v>2</v>
      </c>
    </row>
    <row r="462" spans="1:84" x14ac:dyDescent="0.25">
      <c r="A462" s="6" t="s">
        <v>650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2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f>SUM(B462:CE462)</f>
        <v>2</v>
      </c>
    </row>
    <row r="463" spans="1:84" x14ac:dyDescent="0.25">
      <c r="A463" s="6" t="s">
        <v>999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2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f>SUM(B463:CE463)</f>
        <v>2</v>
      </c>
    </row>
    <row r="464" spans="1:84" x14ac:dyDescent="0.25">
      <c r="A464" s="6" t="s">
        <v>1853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2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f>SUM(B464:CE464)</f>
        <v>2</v>
      </c>
    </row>
    <row r="465" spans="1:84" x14ac:dyDescent="0.25">
      <c r="A465" s="6" t="s">
        <v>1084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2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f>SUM(B465:CE465)</f>
        <v>2</v>
      </c>
    </row>
    <row r="466" spans="1:84" x14ac:dyDescent="0.25">
      <c r="A466" s="6" t="s">
        <v>2162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2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f>SUM(B466:CE466)</f>
        <v>2</v>
      </c>
    </row>
    <row r="467" spans="1:84" x14ac:dyDescent="0.25">
      <c r="A467" s="6" t="s">
        <v>1617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2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f>SUM(B467:CE467)</f>
        <v>2</v>
      </c>
    </row>
    <row r="468" spans="1:84" x14ac:dyDescent="0.25">
      <c r="A468" s="6" t="s">
        <v>1834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2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f>SUM(B468:CE468)</f>
        <v>2</v>
      </c>
    </row>
    <row r="469" spans="1:84" x14ac:dyDescent="0.25">
      <c r="A469" s="6" t="s">
        <v>1548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2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f>SUM(B469:CE469)</f>
        <v>2</v>
      </c>
    </row>
    <row r="470" spans="1:84" x14ac:dyDescent="0.25">
      <c r="A470" s="6" t="s">
        <v>1517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1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1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  <c r="CF470" s="6">
        <f>SUM(B470:CE470)</f>
        <v>2</v>
      </c>
    </row>
    <row r="471" spans="1:84" x14ac:dyDescent="0.25">
      <c r="A471" s="6" t="s">
        <v>1222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1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1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0</v>
      </c>
      <c r="BV471" s="6">
        <v>0</v>
      </c>
      <c r="BW471" s="6">
        <v>0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f>SUM(B471:CE471)</f>
        <v>2</v>
      </c>
    </row>
    <row r="472" spans="1:84" x14ac:dyDescent="0.25">
      <c r="A472" s="6" t="s">
        <v>473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2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f>SUM(B472:CE472)</f>
        <v>2</v>
      </c>
    </row>
    <row r="473" spans="1:84" x14ac:dyDescent="0.25">
      <c r="A473" s="6" t="s">
        <v>1862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2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f>SUM(B473:CE473)</f>
        <v>2</v>
      </c>
    </row>
    <row r="474" spans="1:84" x14ac:dyDescent="0.25">
      <c r="A474" s="6" t="s">
        <v>484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2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f>SUM(B474:CE474)</f>
        <v>2</v>
      </c>
    </row>
    <row r="475" spans="1:84" x14ac:dyDescent="0.25">
      <c r="A475" s="6" t="s">
        <v>371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1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1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  <c r="CF475" s="6">
        <f>SUM(B475:CE475)</f>
        <v>2</v>
      </c>
    </row>
    <row r="476" spans="1:84" x14ac:dyDescent="0.25">
      <c r="A476" s="6" t="s">
        <v>331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1</v>
      </c>
      <c r="BI476" s="6">
        <v>0</v>
      </c>
      <c r="BJ476" s="6">
        <v>0</v>
      </c>
      <c r="BK476" s="6">
        <v>1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f>SUM(B476:CE476)</f>
        <v>2</v>
      </c>
    </row>
    <row r="477" spans="1:84" x14ac:dyDescent="0.25">
      <c r="A477" s="6" t="s">
        <v>983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1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1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f>SUM(B477:CE477)</f>
        <v>2</v>
      </c>
    </row>
    <row r="478" spans="1:84" x14ac:dyDescent="0.25">
      <c r="A478" s="6" t="s">
        <v>1434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2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f>SUM(B478:CE478)</f>
        <v>2</v>
      </c>
    </row>
    <row r="479" spans="1:84" x14ac:dyDescent="0.25">
      <c r="A479" s="6" t="s">
        <v>491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1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1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f>SUM(B479:CE479)</f>
        <v>2</v>
      </c>
    </row>
    <row r="480" spans="1:84" x14ac:dyDescent="0.25">
      <c r="A480" s="6" t="s">
        <v>1559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1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1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f>SUM(B480:CE480)</f>
        <v>2</v>
      </c>
    </row>
    <row r="481" spans="1:84" x14ac:dyDescent="0.25">
      <c r="A481" s="6" t="s">
        <v>1727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2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f>SUM(B481:CE481)</f>
        <v>2</v>
      </c>
    </row>
    <row r="482" spans="1:84" x14ac:dyDescent="0.25">
      <c r="A482" s="6" t="s">
        <v>1437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2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0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f>SUM(B482:CE482)</f>
        <v>2</v>
      </c>
    </row>
    <row r="483" spans="1:84" x14ac:dyDescent="0.25">
      <c r="A483" s="6" t="s">
        <v>339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2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f>SUM(B483:CE483)</f>
        <v>2</v>
      </c>
    </row>
    <row r="484" spans="1:84" x14ac:dyDescent="0.25">
      <c r="A484" s="6" t="s">
        <v>1306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2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f>SUM(B484:CE484)</f>
        <v>2</v>
      </c>
    </row>
    <row r="485" spans="1:84" x14ac:dyDescent="0.25">
      <c r="A485" s="6" t="s">
        <v>1874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2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  <c r="CF485" s="6">
        <f>SUM(B485:CE485)</f>
        <v>2</v>
      </c>
    </row>
    <row r="486" spans="1:84" x14ac:dyDescent="0.25">
      <c r="A486" s="6" t="s">
        <v>1257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2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f>SUM(B486:CE486)</f>
        <v>2</v>
      </c>
    </row>
    <row r="487" spans="1:84" x14ac:dyDescent="0.25">
      <c r="A487" s="6" t="s">
        <v>380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2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f>SUM(B487:CE487)</f>
        <v>2</v>
      </c>
    </row>
    <row r="488" spans="1:84" x14ac:dyDescent="0.25">
      <c r="A488" s="6" t="s">
        <v>1362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1</v>
      </c>
      <c r="AR488" s="6">
        <v>0</v>
      </c>
      <c r="AS488" s="6">
        <v>0</v>
      </c>
      <c r="AT488" s="6">
        <v>1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f>SUM(B488:CE488)</f>
        <v>2</v>
      </c>
    </row>
    <row r="489" spans="1:84" x14ac:dyDescent="0.25">
      <c r="A489" s="6" t="s">
        <v>521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1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1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0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f>SUM(B489:CE489)</f>
        <v>2</v>
      </c>
    </row>
    <row r="490" spans="1:84" x14ac:dyDescent="0.25">
      <c r="A490" s="6" t="s">
        <v>787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1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1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f>SUM(B490:CE490)</f>
        <v>2</v>
      </c>
    </row>
    <row r="491" spans="1:84" x14ac:dyDescent="0.25">
      <c r="A491" s="6" t="s">
        <v>1800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1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1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0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f>SUM(B491:CE491)</f>
        <v>2</v>
      </c>
    </row>
    <row r="492" spans="1:84" x14ac:dyDescent="0.25">
      <c r="A492" s="6" t="s">
        <v>1629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2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f>SUM(B492:CE492)</f>
        <v>2</v>
      </c>
    </row>
    <row r="493" spans="1:84" x14ac:dyDescent="0.25">
      <c r="A493" s="6" t="s">
        <v>789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1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1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  <c r="CF493" s="6">
        <f>SUM(B493:CE493)</f>
        <v>2</v>
      </c>
    </row>
    <row r="494" spans="1:84" x14ac:dyDescent="0.25">
      <c r="A494" s="6" t="s">
        <v>1765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1</v>
      </c>
      <c r="AA494" s="6">
        <v>0</v>
      </c>
      <c r="AB494" s="6">
        <v>0</v>
      </c>
      <c r="AC494" s="6">
        <v>0</v>
      </c>
      <c r="AD494" s="6">
        <v>0</v>
      </c>
      <c r="AE494" s="6">
        <v>1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f>SUM(B494:CE494)</f>
        <v>2</v>
      </c>
    </row>
    <row r="495" spans="1:84" x14ac:dyDescent="0.25">
      <c r="A495" s="6" t="s">
        <v>1205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2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  <c r="BU495" s="6">
        <v>0</v>
      </c>
      <c r="BV495" s="6">
        <v>0</v>
      </c>
      <c r="BW495" s="6">
        <v>0</v>
      </c>
      <c r="BX495" s="6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f>SUM(B495:CE495)</f>
        <v>2</v>
      </c>
    </row>
    <row r="496" spans="1:84" x14ac:dyDescent="0.25">
      <c r="A496" s="6" t="s">
        <v>1006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1</v>
      </c>
      <c r="AU496" s="6">
        <v>0</v>
      </c>
      <c r="AV496" s="6">
        <v>0</v>
      </c>
      <c r="AW496" s="6">
        <v>1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f>SUM(B496:CE496)</f>
        <v>2</v>
      </c>
    </row>
    <row r="497" spans="1:84" x14ac:dyDescent="0.25">
      <c r="A497" s="6" t="s">
        <v>173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1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1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6">
        <v>0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f>SUM(B497:CE497)</f>
        <v>2</v>
      </c>
    </row>
    <row r="498" spans="1:84" x14ac:dyDescent="0.25">
      <c r="A498" s="6" t="s">
        <v>1644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2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f>SUM(B498:CE498)</f>
        <v>2</v>
      </c>
    </row>
    <row r="499" spans="1:84" x14ac:dyDescent="0.25">
      <c r="A499" s="6" t="s">
        <v>486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2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  <c r="BU499" s="6">
        <v>0</v>
      </c>
      <c r="BV499" s="6">
        <v>0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  <c r="CF499" s="6">
        <f>SUM(B499:CE499)</f>
        <v>2</v>
      </c>
    </row>
    <row r="500" spans="1:84" x14ac:dyDescent="0.25">
      <c r="A500" s="6" t="s">
        <v>1105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1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1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f>SUM(B500:CE500)</f>
        <v>2</v>
      </c>
    </row>
    <row r="501" spans="1:84" x14ac:dyDescent="0.25">
      <c r="A501" s="6" t="s">
        <v>536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2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  <c r="CF501" s="6">
        <f>SUM(B501:CE501)</f>
        <v>2</v>
      </c>
    </row>
    <row r="502" spans="1:84" x14ac:dyDescent="0.25">
      <c r="A502" s="6" t="s">
        <v>930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2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f>SUM(B502:CE502)</f>
        <v>2</v>
      </c>
    </row>
    <row r="503" spans="1:84" x14ac:dyDescent="0.25">
      <c r="A503" s="6" t="s">
        <v>989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1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1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f>SUM(B503:CE503)</f>
        <v>2</v>
      </c>
    </row>
    <row r="504" spans="1:84" x14ac:dyDescent="0.25">
      <c r="A504" s="6" t="s">
        <v>1176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1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1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f>SUM(B504:CE504)</f>
        <v>2</v>
      </c>
    </row>
    <row r="505" spans="1:84" x14ac:dyDescent="0.25">
      <c r="A505" s="6" t="s">
        <v>994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1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1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0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  <c r="CF505" s="6">
        <f>SUM(B505:CE505)</f>
        <v>2</v>
      </c>
    </row>
    <row r="506" spans="1:84" x14ac:dyDescent="0.25">
      <c r="A506" s="6" t="s">
        <v>248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2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  <c r="CF506" s="6">
        <f>SUM(B506:CE506)</f>
        <v>2</v>
      </c>
    </row>
    <row r="507" spans="1:84" x14ac:dyDescent="0.25">
      <c r="A507" s="6" t="s">
        <v>1077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2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f>SUM(B507:CE507)</f>
        <v>2</v>
      </c>
    </row>
    <row r="508" spans="1:84" x14ac:dyDescent="0.25">
      <c r="A508" s="6" t="s">
        <v>1972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2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f>SUM(B508:CE508)</f>
        <v>2</v>
      </c>
    </row>
    <row r="509" spans="1:84" x14ac:dyDescent="0.25">
      <c r="A509" s="6" t="s">
        <v>1093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2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0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f>SUM(B509:CE509)</f>
        <v>2</v>
      </c>
    </row>
    <row r="510" spans="1:84" x14ac:dyDescent="0.25">
      <c r="A510" s="6" t="s">
        <v>549</v>
      </c>
      <c r="B510" s="6">
        <v>1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1</v>
      </c>
      <c r="CD510" s="6">
        <v>0</v>
      </c>
      <c r="CE510" s="6">
        <v>0</v>
      </c>
      <c r="CF510" s="6">
        <f>SUM(B510:CE510)</f>
        <v>2</v>
      </c>
    </row>
    <row r="511" spans="1:84" x14ac:dyDescent="0.25">
      <c r="A511" s="6" t="s">
        <v>1245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1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1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f>SUM(B511:CE511)</f>
        <v>2</v>
      </c>
    </row>
    <row r="512" spans="1:84" x14ac:dyDescent="0.25">
      <c r="A512" s="6" t="s">
        <v>707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1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1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0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f>SUM(B512:CE512)</f>
        <v>2</v>
      </c>
    </row>
    <row r="513" spans="1:84" x14ac:dyDescent="0.25">
      <c r="A513" s="6" t="s">
        <v>2133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1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1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  <c r="BU513" s="6">
        <v>0</v>
      </c>
      <c r="BV513" s="6">
        <v>0</v>
      </c>
      <c r="BW513" s="6">
        <v>0</v>
      </c>
      <c r="BX513" s="6">
        <v>0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  <c r="CF513" s="6">
        <f>SUM(B513:CE513)</f>
        <v>2</v>
      </c>
    </row>
    <row r="514" spans="1:84" x14ac:dyDescent="0.25">
      <c r="A514" s="6" t="s">
        <v>341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2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  <c r="BU514" s="6">
        <v>0</v>
      </c>
      <c r="BV514" s="6">
        <v>0</v>
      </c>
      <c r="BW514" s="6">
        <v>0</v>
      </c>
      <c r="BX514" s="6">
        <v>0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6">
        <f>SUM(B514:CE514)</f>
        <v>2</v>
      </c>
    </row>
    <row r="515" spans="1:84" x14ac:dyDescent="0.25">
      <c r="A515" s="6" t="s">
        <v>1333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2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  <c r="BU515" s="6">
        <v>0</v>
      </c>
      <c r="BV515" s="6">
        <v>0</v>
      </c>
      <c r="BW515" s="6">
        <v>0</v>
      </c>
      <c r="BX515" s="6">
        <v>0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  <c r="CF515" s="6">
        <f>SUM(B515:CE515)</f>
        <v>2</v>
      </c>
    </row>
    <row r="516" spans="1:84" x14ac:dyDescent="0.25">
      <c r="A516" s="6" t="s">
        <v>266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2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  <c r="BU516" s="6">
        <v>0</v>
      </c>
      <c r="BV516" s="6">
        <v>0</v>
      </c>
      <c r="BW516" s="6">
        <v>0</v>
      </c>
      <c r="BX516" s="6">
        <v>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6">
        <f>SUM(B516:CE516)</f>
        <v>2</v>
      </c>
    </row>
    <row r="517" spans="1:84" x14ac:dyDescent="0.25">
      <c r="A517" s="6" t="s">
        <v>579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2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  <c r="BU517" s="6">
        <v>0</v>
      </c>
      <c r="BV517" s="6">
        <v>0</v>
      </c>
      <c r="BW517" s="6">
        <v>0</v>
      </c>
      <c r="BX517" s="6">
        <v>0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  <c r="CF517" s="6">
        <f>SUM(B517:CE517)</f>
        <v>2</v>
      </c>
    </row>
    <row r="518" spans="1:84" x14ac:dyDescent="0.25">
      <c r="A518" s="6" t="s">
        <v>310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1</v>
      </c>
      <c r="BI518" s="6">
        <v>0</v>
      </c>
      <c r="BJ518" s="6">
        <v>1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  <c r="BU518" s="6">
        <v>0</v>
      </c>
      <c r="BV518" s="6">
        <v>0</v>
      </c>
      <c r="BW518" s="6">
        <v>0</v>
      </c>
      <c r="BX518" s="6">
        <v>0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  <c r="CF518" s="6">
        <f>SUM(B518:CE518)</f>
        <v>2</v>
      </c>
    </row>
    <row r="519" spans="1:84" x14ac:dyDescent="0.25">
      <c r="A519" s="6" t="s">
        <v>1614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2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  <c r="BU519" s="6">
        <v>0</v>
      </c>
      <c r="BV519" s="6">
        <v>0</v>
      </c>
      <c r="BW519" s="6">
        <v>0</v>
      </c>
      <c r="BX519" s="6">
        <v>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  <c r="CF519" s="6">
        <f>SUM(B519:CE519)</f>
        <v>2</v>
      </c>
    </row>
    <row r="520" spans="1:84" x14ac:dyDescent="0.25">
      <c r="A520" s="6" t="s">
        <v>359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1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1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  <c r="BU520" s="6">
        <v>0</v>
      </c>
      <c r="BV520" s="6">
        <v>0</v>
      </c>
      <c r="BW520" s="6">
        <v>0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f>SUM(B520:CE520)</f>
        <v>2</v>
      </c>
    </row>
    <row r="521" spans="1:84" x14ac:dyDescent="0.25">
      <c r="A521" s="6" t="s">
        <v>968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2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  <c r="BU521" s="6">
        <v>0</v>
      </c>
      <c r="BV521" s="6">
        <v>0</v>
      </c>
      <c r="BW521" s="6">
        <v>0</v>
      </c>
      <c r="BX521" s="6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  <c r="CF521" s="6">
        <f>SUM(B521:CE521)</f>
        <v>2</v>
      </c>
    </row>
    <row r="522" spans="1:84" x14ac:dyDescent="0.25">
      <c r="A522" s="6" t="s">
        <v>1332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1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1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  <c r="BU522" s="6">
        <v>0</v>
      </c>
      <c r="BV522" s="6">
        <v>0</v>
      </c>
      <c r="BW522" s="6">
        <v>0</v>
      </c>
      <c r="BX522" s="6">
        <v>0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  <c r="CF522" s="6">
        <f>SUM(B522:CE522)</f>
        <v>2</v>
      </c>
    </row>
    <row r="523" spans="1:84" x14ac:dyDescent="0.25">
      <c r="A523" s="6" t="s">
        <v>249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2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  <c r="BU523" s="6">
        <v>0</v>
      </c>
      <c r="BV523" s="6">
        <v>0</v>
      </c>
      <c r="BW523" s="6">
        <v>0</v>
      </c>
      <c r="BX523" s="6">
        <v>0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  <c r="CF523" s="6">
        <f>SUM(B523:CE523)</f>
        <v>2</v>
      </c>
    </row>
    <row r="524" spans="1:84" x14ac:dyDescent="0.25">
      <c r="A524" s="6" t="s">
        <v>298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2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  <c r="BU524" s="6">
        <v>0</v>
      </c>
      <c r="BV524" s="6">
        <v>0</v>
      </c>
      <c r="BW524" s="6">
        <v>0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f>SUM(B524:CE524)</f>
        <v>2</v>
      </c>
    </row>
    <row r="525" spans="1:84" x14ac:dyDescent="0.25">
      <c r="A525" s="6" t="s">
        <v>845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1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1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  <c r="BU525" s="6">
        <v>0</v>
      </c>
      <c r="BV525" s="6">
        <v>0</v>
      </c>
      <c r="BW525" s="6">
        <v>0</v>
      </c>
      <c r="BX525" s="6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  <c r="CF525" s="6">
        <f>SUM(B525:CE525)</f>
        <v>2</v>
      </c>
    </row>
    <row r="526" spans="1:84" x14ac:dyDescent="0.25">
      <c r="A526" s="6" t="s">
        <v>1665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1</v>
      </c>
      <c r="AQ526" s="6">
        <v>1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  <c r="BU526" s="6">
        <v>0</v>
      </c>
      <c r="BV526" s="6">
        <v>0</v>
      </c>
      <c r="BW526" s="6">
        <v>0</v>
      </c>
      <c r="BX526" s="6">
        <v>0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f>SUM(B526:CE526)</f>
        <v>2</v>
      </c>
    </row>
    <row r="527" spans="1:84" x14ac:dyDescent="0.25">
      <c r="A527" s="6" t="s">
        <v>136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1</v>
      </c>
      <c r="AA527" s="6">
        <v>0</v>
      </c>
      <c r="AB527" s="6">
        <v>0</v>
      </c>
      <c r="AC527" s="6">
        <v>0</v>
      </c>
      <c r="AD527" s="6">
        <v>0</v>
      </c>
      <c r="AE527" s="6">
        <v>1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  <c r="BU527" s="6">
        <v>0</v>
      </c>
      <c r="BV527" s="6">
        <v>0</v>
      </c>
      <c r="BW527" s="6">
        <v>0</v>
      </c>
      <c r="BX527" s="6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f>SUM(B527:CE527)</f>
        <v>2</v>
      </c>
    </row>
    <row r="528" spans="1:84" x14ac:dyDescent="0.25">
      <c r="A528" s="6" t="s">
        <v>1235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1</v>
      </c>
      <c r="AU528" s="6">
        <v>0</v>
      </c>
      <c r="AV528" s="6">
        <v>0</v>
      </c>
      <c r="AW528" s="6">
        <v>1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  <c r="BU528" s="6">
        <v>0</v>
      </c>
      <c r="BV528" s="6">
        <v>0</v>
      </c>
      <c r="BW528" s="6">
        <v>0</v>
      </c>
      <c r="BX528" s="6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f>SUM(B528:CE528)</f>
        <v>2</v>
      </c>
    </row>
    <row r="529" spans="1:84" x14ac:dyDescent="0.25">
      <c r="A529" s="6" t="s">
        <v>597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1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1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  <c r="BU529" s="6">
        <v>0</v>
      </c>
      <c r="BV529" s="6">
        <v>0</v>
      </c>
      <c r="BW529" s="6">
        <v>0</v>
      </c>
      <c r="BX529" s="6">
        <v>0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  <c r="CF529" s="6">
        <f>SUM(B529:CE529)</f>
        <v>2</v>
      </c>
    </row>
    <row r="530" spans="1:84" x14ac:dyDescent="0.25">
      <c r="A530" s="6" t="s">
        <v>2029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2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  <c r="BU530" s="6">
        <v>0</v>
      </c>
      <c r="BV530" s="6">
        <v>0</v>
      </c>
      <c r="BW530" s="6">
        <v>0</v>
      </c>
      <c r="BX530" s="6">
        <v>0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  <c r="CF530" s="6">
        <f>SUM(B530:CE530)</f>
        <v>2</v>
      </c>
    </row>
    <row r="531" spans="1:84" x14ac:dyDescent="0.25">
      <c r="A531" s="6" t="s">
        <v>605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1</v>
      </c>
      <c r="W531" s="6">
        <v>0</v>
      </c>
      <c r="X531" s="6">
        <v>0</v>
      </c>
      <c r="Y531" s="6">
        <v>0</v>
      </c>
      <c r="Z531" s="6">
        <v>1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  <c r="BU531" s="6">
        <v>0</v>
      </c>
      <c r="BV531" s="6">
        <v>0</v>
      </c>
      <c r="BW531" s="6">
        <v>0</v>
      </c>
      <c r="BX531" s="6">
        <v>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  <c r="CF531" s="6">
        <f>SUM(B531:CE531)</f>
        <v>2</v>
      </c>
    </row>
    <row r="532" spans="1:84" x14ac:dyDescent="0.25">
      <c r="A532" s="6" t="s">
        <v>434</v>
      </c>
      <c r="B532" s="6">
        <v>1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1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  <c r="BU532" s="6">
        <v>0</v>
      </c>
      <c r="BV532" s="6">
        <v>0</v>
      </c>
      <c r="BW532" s="6">
        <v>0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f>SUM(B532:CE532)</f>
        <v>2</v>
      </c>
    </row>
    <row r="533" spans="1:84" x14ac:dyDescent="0.25">
      <c r="A533" s="6" t="s">
        <v>960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  <c r="BU533" s="6">
        <v>0</v>
      </c>
      <c r="BV533" s="6">
        <v>0</v>
      </c>
      <c r="BW533" s="6">
        <v>0</v>
      </c>
      <c r="BX533" s="6">
        <v>0</v>
      </c>
      <c r="BY533" s="6">
        <v>0</v>
      </c>
      <c r="BZ533" s="6">
        <v>2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f>SUM(B533:CE533)</f>
        <v>2</v>
      </c>
    </row>
    <row r="534" spans="1:84" x14ac:dyDescent="0.25">
      <c r="A534" s="6" t="s">
        <v>352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1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1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  <c r="BU534" s="6">
        <v>0</v>
      </c>
      <c r="BV534" s="6">
        <v>0</v>
      </c>
      <c r="BW534" s="6">
        <v>0</v>
      </c>
      <c r="BX534" s="6">
        <v>0</v>
      </c>
      <c r="BY534" s="6">
        <v>0</v>
      </c>
      <c r="BZ534" s="6">
        <v>0</v>
      </c>
      <c r="CA534" s="6">
        <v>0</v>
      </c>
      <c r="CB534" s="6">
        <v>0</v>
      </c>
      <c r="CC534" s="6">
        <v>0</v>
      </c>
      <c r="CD534" s="6">
        <v>0</v>
      </c>
      <c r="CE534" s="6">
        <v>0</v>
      </c>
      <c r="CF534" s="6">
        <f>SUM(B534:CE534)</f>
        <v>2</v>
      </c>
    </row>
    <row r="535" spans="1:84" x14ac:dyDescent="0.25">
      <c r="A535" s="6" t="s">
        <v>1189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2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  <c r="BU535" s="6">
        <v>0</v>
      </c>
      <c r="BV535" s="6">
        <v>0</v>
      </c>
      <c r="BW535" s="6">
        <v>0</v>
      </c>
      <c r="BX535" s="6">
        <v>0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f>SUM(B535:CE535)</f>
        <v>2</v>
      </c>
    </row>
    <row r="536" spans="1:84" x14ac:dyDescent="0.25">
      <c r="A536" s="6" t="s">
        <v>1706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2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0</v>
      </c>
      <c r="BT536" s="6">
        <v>0</v>
      </c>
      <c r="BU536" s="6">
        <v>0</v>
      </c>
      <c r="BV536" s="6">
        <v>0</v>
      </c>
      <c r="BW536" s="6">
        <v>0</v>
      </c>
      <c r="BX536" s="6">
        <v>0</v>
      </c>
      <c r="BY536" s="6">
        <v>0</v>
      </c>
      <c r="BZ536" s="6">
        <v>0</v>
      </c>
      <c r="CA536" s="6">
        <v>0</v>
      </c>
      <c r="CB536" s="6">
        <v>0</v>
      </c>
      <c r="CC536" s="6">
        <v>0</v>
      </c>
      <c r="CD536" s="6">
        <v>0</v>
      </c>
      <c r="CE536" s="6">
        <v>0</v>
      </c>
      <c r="CF536" s="6">
        <f>SUM(B536:CE536)</f>
        <v>2</v>
      </c>
    </row>
    <row r="537" spans="1:84" x14ac:dyDescent="0.25">
      <c r="A537" s="6" t="s">
        <v>1018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2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  <c r="BU537" s="6">
        <v>0</v>
      </c>
      <c r="BV537" s="6">
        <v>0</v>
      </c>
      <c r="BW537" s="6">
        <v>0</v>
      </c>
      <c r="BX537" s="6">
        <v>0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  <c r="CF537" s="6">
        <f>SUM(B537:CE537)</f>
        <v>2</v>
      </c>
    </row>
    <row r="538" spans="1:84" x14ac:dyDescent="0.25">
      <c r="A538" s="6" t="s">
        <v>1213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2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  <c r="BU538" s="6">
        <v>0</v>
      </c>
      <c r="BV538" s="6">
        <v>0</v>
      </c>
      <c r="BW538" s="6">
        <v>0</v>
      </c>
      <c r="BX538" s="6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f>SUM(B538:CE538)</f>
        <v>2</v>
      </c>
    </row>
    <row r="539" spans="1:84" x14ac:dyDescent="0.25">
      <c r="A539" s="6" t="s">
        <v>1035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1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1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  <c r="BU539" s="6">
        <v>0</v>
      </c>
      <c r="BV539" s="6">
        <v>0</v>
      </c>
      <c r="BW539" s="6">
        <v>0</v>
      </c>
      <c r="BX539" s="6">
        <v>0</v>
      </c>
      <c r="BY539" s="6">
        <v>0</v>
      </c>
      <c r="BZ539" s="6">
        <v>0</v>
      </c>
      <c r="CA539" s="6">
        <v>0</v>
      </c>
      <c r="CB539" s="6">
        <v>0</v>
      </c>
      <c r="CC539" s="6">
        <v>0</v>
      </c>
      <c r="CD539" s="6">
        <v>0</v>
      </c>
      <c r="CE539" s="6">
        <v>0</v>
      </c>
      <c r="CF539" s="6">
        <f>SUM(B539:CE539)</f>
        <v>2</v>
      </c>
    </row>
    <row r="540" spans="1:84" x14ac:dyDescent="0.25">
      <c r="A540" s="6" t="s">
        <v>620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1</v>
      </c>
      <c r="AR540" s="6">
        <v>0</v>
      </c>
      <c r="AS540" s="6">
        <v>0</v>
      </c>
      <c r="AT540" s="6">
        <v>1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  <c r="BU540" s="6">
        <v>0</v>
      </c>
      <c r="BV540" s="6">
        <v>0</v>
      </c>
      <c r="BW540" s="6">
        <v>0</v>
      </c>
      <c r="BX540" s="6">
        <v>0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0</v>
      </c>
      <c r="CE540" s="6">
        <v>0</v>
      </c>
      <c r="CF540" s="6">
        <f>SUM(B540:CE540)</f>
        <v>2</v>
      </c>
    </row>
    <row r="541" spans="1:84" x14ac:dyDescent="0.25">
      <c r="A541" s="6" t="s">
        <v>1682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2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  <c r="BU541" s="6">
        <v>0</v>
      </c>
      <c r="BV541" s="6">
        <v>0</v>
      </c>
      <c r="BW541" s="6">
        <v>0</v>
      </c>
      <c r="BX541" s="6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f>SUM(B541:CE541)</f>
        <v>2</v>
      </c>
    </row>
    <row r="542" spans="1:84" x14ac:dyDescent="0.25">
      <c r="A542" s="6" t="s">
        <v>623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  <c r="BU542" s="6">
        <v>0</v>
      </c>
      <c r="BV542" s="6">
        <v>0</v>
      </c>
      <c r="BW542" s="6">
        <v>0</v>
      </c>
      <c r="BX542" s="6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2</v>
      </c>
      <c r="CE542" s="6">
        <v>0</v>
      </c>
      <c r="CF542" s="6">
        <f>SUM(B542:CE542)</f>
        <v>2</v>
      </c>
    </row>
    <row r="543" spans="1:84" x14ac:dyDescent="0.25">
      <c r="A543" s="6" t="s">
        <v>2062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1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1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  <c r="BU543" s="6">
        <v>0</v>
      </c>
      <c r="BV543" s="6">
        <v>0</v>
      </c>
      <c r="BW543" s="6">
        <v>0</v>
      </c>
      <c r="BX543" s="6">
        <v>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  <c r="CF543" s="6">
        <f>SUM(B543:CE543)</f>
        <v>2</v>
      </c>
    </row>
    <row r="544" spans="1:84" x14ac:dyDescent="0.25">
      <c r="A544" s="6" t="s">
        <v>355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1</v>
      </c>
      <c r="AL544" s="6">
        <v>1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f>SUM(B544:CE544)</f>
        <v>2</v>
      </c>
    </row>
    <row r="545" spans="1:84" x14ac:dyDescent="0.25">
      <c r="A545" s="6" t="s">
        <v>1070</v>
      </c>
      <c r="B545" s="6">
        <v>0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1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1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  <c r="BU545" s="6">
        <v>0</v>
      </c>
      <c r="BV545" s="6">
        <v>0</v>
      </c>
      <c r="BW545" s="6">
        <v>0</v>
      </c>
      <c r="BX545" s="6">
        <v>0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  <c r="CF545" s="6">
        <f>SUM(B545:CE545)</f>
        <v>2</v>
      </c>
    </row>
    <row r="546" spans="1:84" x14ac:dyDescent="0.25">
      <c r="A546" s="6" t="s">
        <v>1770</v>
      </c>
      <c r="B546" s="6">
        <v>0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2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  <c r="BU546" s="6">
        <v>0</v>
      </c>
      <c r="BV546" s="6">
        <v>0</v>
      </c>
      <c r="BW546" s="6">
        <v>0</v>
      </c>
      <c r="BX546" s="6">
        <v>0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  <c r="CF546" s="6">
        <f>SUM(B546:CE546)</f>
        <v>2</v>
      </c>
    </row>
    <row r="547" spans="1:84" x14ac:dyDescent="0.25">
      <c r="A547" s="6" t="s">
        <v>2139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1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  <c r="BU547" s="6">
        <v>1</v>
      </c>
      <c r="BV547" s="6">
        <v>0</v>
      </c>
      <c r="BW547" s="6">
        <v>0</v>
      </c>
      <c r="BX547" s="6">
        <v>0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  <c r="CF547" s="6">
        <f>SUM(B547:CE547)</f>
        <v>2</v>
      </c>
    </row>
    <row r="548" spans="1:84" x14ac:dyDescent="0.25">
      <c r="A548" s="6" t="s">
        <v>633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1</v>
      </c>
      <c r="AQ548" s="6">
        <v>1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  <c r="BU548" s="6">
        <v>0</v>
      </c>
      <c r="BV548" s="6">
        <v>0</v>
      </c>
      <c r="BW548" s="6">
        <v>0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6">
        <f>SUM(B548:CE548)</f>
        <v>2</v>
      </c>
    </row>
    <row r="549" spans="1:84" x14ac:dyDescent="0.25">
      <c r="A549" s="6" t="s">
        <v>1000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1</v>
      </c>
      <c r="W549" s="6">
        <v>0</v>
      </c>
      <c r="X549" s="6">
        <v>0</v>
      </c>
      <c r="Y549" s="6">
        <v>0</v>
      </c>
      <c r="Z549" s="6">
        <v>1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  <c r="BU549" s="6">
        <v>0</v>
      </c>
      <c r="BV549" s="6">
        <v>0</v>
      </c>
      <c r="BW549" s="6">
        <v>0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  <c r="CF549" s="6">
        <f>SUM(B549:CE549)</f>
        <v>2</v>
      </c>
    </row>
    <row r="550" spans="1:84" x14ac:dyDescent="0.25">
      <c r="A550" s="6" t="s">
        <v>937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1</v>
      </c>
      <c r="AR550" s="6">
        <v>0</v>
      </c>
      <c r="AS550" s="6">
        <v>0</v>
      </c>
      <c r="AT550" s="6">
        <v>1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  <c r="BU550" s="6">
        <v>0</v>
      </c>
      <c r="BV550" s="6">
        <v>0</v>
      </c>
      <c r="BW550" s="6">
        <v>0</v>
      </c>
      <c r="BX550" s="6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  <c r="CF550" s="6">
        <f>SUM(B550:CE550)</f>
        <v>2</v>
      </c>
    </row>
    <row r="551" spans="1:84" x14ac:dyDescent="0.25">
      <c r="A551" s="6" t="s">
        <v>925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1</v>
      </c>
      <c r="AR551" s="6">
        <v>0</v>
      </c>
      <c r="AS551" s="6">
        <v>0</v>
      </c>
      <c r="AT551" s="6">
        <v>1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  <c r="BU551" s="6">
        <v>0</v>
      </c>
      <c r="BV551" s="6">
        <v>0</v>
      </c>
      <c r="BW551" s="6">
        <v>0</v>
      </c>
      <c r="BX551" s="6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  <c r="CF551" s="6">
        <f>SUM(B551:CE551)</f>
        <v>2</v>
      </c>
    </row>
    <row r="552" spans="1:84" x14ac:dyDescent="0.25">
      <c r="A552" s="6" t="s">
        <v>637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1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1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  <c r="BU552" s="6">
        <v>0</v>
      </c>
      <c r="BV552" s="6">
        <v>0</v>
      </c>
      <c r="BW552" s="6">
        <v>0</v>
      </c>
      <c r="BX552" s="6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  <c r="CF552" s="6">
        <f>SUM(B552:CE552)</f>
        <v>2</v>
      </c>
    </row>
    <row r="553" spans="1:84" x14ac:dyDescent="0.25">
      <c r="A553" s="6" t="s">
        <v>801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1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1</v>
      </c>
      <c r="BQ553" s="6">
        <v>0</v>
      </c>
      <c r="BR553" s="6">
        <v>0</v>
      </c>
      <c r="BS553" s="6">
        <v>0</v>
      </c>
      <c r="BT553" s="6">
        <v>0</v>
      </c>
      <c r="BU553" s="6">
        <v>0</v>
      </c>
      <c r="BV553" s="6">
        <v>0</v>
      </c>
      <c r="BW553" s="6">
        <v>0</v>
      </c>
      <c r="BX553" s="6">
        <v>0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  <c r="CF553" s="6">
        <f>SUM(B553:CE553)</f>
        <v>2</v>
      </c>
    </row>
    <row r="554" spans="1:84" x14ac:dyDescent="0.25">
      <c r="A554" s="6" t="s">
        <v>1166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1</v>
      </c>
      <c r="AU554" s="6">
        <v>0</v>
      </c>
      <c r="AV554" s="6">
        <v>0</v>
      </c>
      <c r="AW554" s="6">
        <v>1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  <c r="BU554" s="6">
        <v>0</v>
      </c>
      <c r="BV554" s="6">
        <v>0</v>
      </c>
      <c r="BW554" s="6">
        <v>0</v>
      </c>
      <c r="BX554" s="6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  <c r="CF554" s="6">
        <f>SUM(B554:CE554)</f>
        <v>2</v>
      </c>
    </row>
    <row r="555" spans="1:84" x14ac:dyDescent="0.25">
      <c r="A555" s="6" t="s">
        <v>634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1</v>
      </c>
      <c r="AQ555" s="6">
        <v>1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  <c r="BU555" s="6">
        <v>0</v>
      </c>
      <c r="BV555" s="6">
        <v>0</v>
      </c>
      <c r="BW555" s="6">
        <v>0</v>
      </c>
      <c r="BX555" s="6">
        <v>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  <c r="CF555" s="6">
        <f>SUM(B555:CE555)</f>
        <v>2</v>
      </c>
    </row>
    <row r="556" spans="1:84" x14ac:dyDescent="0.25">
      <c r="A556" s="6" t="s">
        <v>109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2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  <c r="BU556" s="6">
        <v>0</v>
      </c>
      <c r="BV556" s="6">
        <v>0</v>
      </c>
      <c r="BW556" s="6">
        <v>0</v>
      </c>
      <c r="BX556" s="6">
        <v>0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  <c r="CF556" s="6">
        <f>SUM(B556:CE556)</f>
        <v>2</v>
      </c>
    </row>
    <row r="557" spans="1:84" x14ac:dyDescent="0.25">
      <c r="A557" s="6" t="s">
        <v>1516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1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1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  <c r="BU557" s="6">
        <v>0</v>
      </c>
      <c r="BV557" s="6">
        <v>0</v>
      </c>
      <c r="BW557" s="6">
        <v>0</v>
      </c>
      <c r="BX557" s="6">
        <v>0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  <c r="CF557" s="6">
        <f>SUM(B557:CE557)</f>
        <v>2</v>
      </c>
    </row>
    <row r="558" spans="1:84" x14ac:dyDescent="0.25">
      <c r="A558" s="6" t="s">
        <v>653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1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1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  <c r="BU558" s="6">
        <v>0</v>
      </c>
      <c r="BV558" s="6">
        <v>0</v>
      </c>
      <c r="BW558" s="6">
        <v>0</v>
      </c>
      <c r="BX558" s="6">
        <v>0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  <c r="CF558" s="6">
        <f>SUM(B558:CE558)</f>
        <v>2</v>
      </c>
    </row>
    <row r="559" spans="1:84" x14ac:dyDescent="0.25">
      <c r="A559" s="6" t="s">
        <v>2126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1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1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  <c r="BU559" s="6">
        <v>0</v>
      </c>
      <c r="BV559" s="6">
        <v>0</v>
      </c>
      <c r="BW559" s="6">
        <v>0</v>
      </c>
      <c r="BX559" s="6">
        <v>0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  <c r="CF559" s="6">
        <f>SUM(B559:CE559)</f>
        <v>2</v>
      </c>
    </row>
    <row r="560" spans="1:84" x14ac:dyDescent="0.25">
      <c r="A560" s="6" t="s">
        <v>2186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1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1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f>SUM(B560:CE560)</f>
        <v>2</v>
      </c>
    </row>
    <row r="561" spans="1:84" x14ac:dyDescent="0.25">
      <c r="A561" s="6" t="s">
        <v>1418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2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0</v>
      </c>
      <c r="BU561" s="6">
        <v>0</v>
      </c>
      <c r="BV561" s="6">
        <v>0</v>
      </c>
      <c r="BW561" s="6">
        <v>0</v>
      </c>
      <c r="BX561" s="6">
        <v>0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  <c r="CF561" s="6">
        <f>SUM(B561:CE561)</f>
        <v>2</v>
      </c>
    </row>
    <row r="562" spans="1:84" x14ac:dyDescent="0.25">
      <c r="A562" s="6" t="s">
        <v>1633</v>
      </c>
      <c r="B562" s="6">
        <v>0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1</v>
      </c>
      <c r="AQ562" s="6">
        <v>0</v>
      </c>
      <c r="AR562" s="6">
        <v>0</v>
      </c>
      <c r="AS562" s="6">
        <v>0</v>
      </c>
      <c r="AT562" s="6">
        <v>1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  <c r="BU562" s="6">
        <v>0</v>
      </c>
      <c r="BV562" s="6">
        <v>0</v>
      </c>
      <c r="BW562" s="6">
        <v>0</v>
      </c>
      <c r="BX562" s="6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6">
        <f>SUM(B562:CE562)</f>
        <v>2</v>
      </c>
    </row>
    <row r="563" spans="1:84" x14ac:dyDescent="0.25">
      <c r="A563" s="6" t="s">
        <v>1401</v>
      </c>
      <c r="B563" s="6">
        <v>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2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  <c r="BX563" s="6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f>SUM(B563:CE563)</f>
        <v>2</v>
      </c>
    </row>
    <row r="564" spans="1:84" x14ac:dyDescent="0.25">
      <c r="A564" s="6" t="s">
        <v>545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1</v>
      </c>
      <c r="AU564" s="6">
        <v>0</v>
      </c>
      <c r="AV564" s="6">
        <v>0</v>
      </c>
      <c r="AW564" s="6">
        <v>1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  <c r="BU564" s="6">
        <v>0</v>
      </c>
      <c r="BV564" s="6">
        <v>0</v>
      </c>
      <c r="BW564" s="6">
        <v>0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  <c r="CF564" s="6">
        <f>SUM(B564:CE564)</f>
        <v>2</v>
      </c>
    </row>
    <row r="565" spans="1:84" x14ac:dyDescent="0.25">
      <c r="A565" s="6" t="s">
        <v>663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1</v>
      </c>
      <c r="AQ565" s="6">
        <v>0</v>
      </c>
      <c r="AR565" s="6">
        <v>0</v>
      </c>
      <c r="AS565" s="6">
        <v>0</v>
      </c>
      <c r="AT565" s="6">
        <v>1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  <c r="BU565" s="6">
        <v>0</v>
      </c>
      <c r="BV565" s="6">
        <v>0</v>
      </c>
      <c r="BW565" s="6">
        <v>0</v>
      </c>
      <c r="BX565" s="6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f>SUM(B565:CE565)</f>
        <v>2</v>
      </c>
    </row>
    <row r="566" spans="1:84" x14ac:dyDescent="0.25">
      <c r="A566" s="6" t="s">
        <v>1912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1</v>
      </c>
      <c r="AM566" s="6">
        <v>0</v>
      </c>
      <c r="AN566" s="6">
        <v>0</v>
      </c>
      <c r="AO566" s="6">
        <v>0</v>
      </c>
      <c r="AP566" s="6">
        <v>0</v>
      </c>
      <c r="AQ566" s="6">
        <v>1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  <c r="BU566" s="6">
        <v>0</v>
      </c>
      <c r="BV566" s="6">
        <v>0</v>
      </c>
      <c r="BW566" s="6">
        <v>0</v>
      </c>
      <c r="BX566" s="6">
        <v>0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  <c r="CF566" s="6">
        <f>SUM(B566:CE566)</f>
        <v>2</v>
      </c>
    </row>
    <row r="567" spans="1:84" x14ac:dyDescent="0.25">
      <c r="A567" s="6" t="s">
        <v>1879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2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  <c r="BU567" s="6">
        <v>0</v>
      </c>
      <c r="BV567" s="6">
        <v>0</v>
      </c>
      <c r="BW567" s="6">
        <v>0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f>SUM(B567:CE567)</f>
        <v>2</v>
      </c>
    </row>
    <row r="568" spans="1:84" x14ac:dyDescent="0.25">
      <c r="A568" s="6" t="s">
        <v>2037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1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1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  <c r="BU568" s="6">
        <v>0</v>
      </c>
      <c r="BV568" s="6">
        <v>0</v>
      </c>
      <c r="BW568" s="6">
        <v>0</v>
      </c>
      <c r="BX568" s="6">
        <v>0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f>SUM(B568:CE568)</f>
        <v>2</v>
      </c>
    </row>
    <row r="569" spans="1:84" x14ac:dyDescent="0.25">
      <c r="A569" s="6" t="s">
        <v>1774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1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1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0</v>
      </c>
      <c r="BS569" s="6">
        <v>0</v>
      </c>
      <c r="BT569" s="6">
        <v>0</v>
      </c>
      <c r="BU569" s="6">
        <v>0</v>
      </c>
      <c r="BV569" s="6">
        <v>0</v>
      </c>
      <c r="BW569" s="6">
        <v>0</v>
      </c>
      <c r="BX569" s="6">
        <v>0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  <c r="CF569" s="6">
        <f>SUM(B569:CE569)</f>
        <v>2</v>
      </c>
    </row>
    <row r="570" spans="1:84" x14ac:dyDescent="0.25">
      <c r="A570" s="6" t="s">
        <v>1216</v>
      </c>
      <c r="B570" s="6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1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1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  <c r="BU570" s="6">
        <v>0</v>
      </c>
      <c r="BV570" s="6">
        <v>0</v>
      </c>
      <c r="BW570" s="6">
        <v>0</v>
      </c>
      <c r="BX570" s="6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  <c r="CF570" s="6">
        <f>SUM(B570:CE570)</f>
        <v>2</v>
      </c>
    </row>
    <row r="571" spans="1:84" x14ac:dyDescent="0.25">
      <c r="A571" s="6" t="s">
        <v>225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2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  <c r="BU571" s="6">
        <v>0</v>
      </c>
      <c r="BV571" s="6">
        <v>0</v>
      </c>
      <c r="BW571" s="6">
        <v>0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  <c r="CF571" s="6">
        <f>SUM(B571:CE571)</f>
        <v>2</v>
      </c>
    </row>
    <row r="572" spans="1:84" x14ac:dyDescent="0.25">
      <c r="A572" s="6" t="s">
        <v>338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2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f>SUM(B572:CE572)</f>
        <v>2</v>
      </c>
    </row>
    <row r="573" spans="1:84" x14ac:dyDescent="0.25">
      <c r="A573" s="6" t="s">
        <v>1441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2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0</v>
      </c>
      <c r="BR573" s="6">
        <v>0</v>
      </c>
      <c r="BS573" s="6">
        <v>0</v>
      </c>
      <c r="BT573" s="6">
        <v>0</v>
      </c>
      <c r="BU573" s="6">
        <v>0</v>
      </c>
      <c r="BV573" s="6">
        <v>0</v>
      </c>
      <c r="BW573" s="6">
        <v>0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  <c r="CF573" s="6">
        <f>SUM(B573:CE573)</f>
        <v>2</v>
      </c>
    </row>
    <row r="574" spans="1:84" x14ac:dyDescent="0.25">
      <c r="A574" s="6" t="s">
        <v>1555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2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  <c r="BU574" s="6">
        <v>0</v>
      </c>
      <c r="BV574" s="6">
        <v>0</v>
      </c>
      <c r="BW574" s="6">
        <v>0</v>
      </c>
      <c r="BX574" s="6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  <c r="CF574" s="6">
        <f>SUM(B574:CE574)</f>
        <v>2</v>
      </c>
    </row>
    <row r="575" spans="1:84" x14ac:dyDescent="0.25">
      <c r="A575" s="6" t="s">
        <v>679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6">
        <v>0</v>
      </c>
      <c r="BY575" s="6">
        <v>0</v>
      </c>
      <c r="BZ575" s="6">
        <v>0</v>
      </c>
      <c r="CA575" s="6">
        <v>0</v>
      </c>
      <c r="CB575" s="6">
        <v>2</v>
      </c>
      <c r="CC575" s="6">
        <v>0</v>
      </c>
      <c r="CD575" s="6">
        <v>0</v>
      </c>
      <c r="CE575" s="6">
        <v>0</v>
      </c>
      <c r="CF575" s="6">
        <f>SUM(B575:CE575)</f>
        <v>2</v>
      </c>
    </row>
    <row r="576" spans="1:84" x14ac:dyDescent="0.25">
      <c r="A576" s="6" t="s">
        <v>1978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1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1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  <c r="BU576" s="6">
        <v>0</v>
      </c>
      <c r="BV576" s="6">
        <v>0</v>
      </c>
      <c r="BW576" s="6">
        <v>0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  <c r="CF576" s="6">
        <f>SUM(B576:CE576)</f>
        <v>2</v>
      </c>
    </row>
    <row r="577" spans="1:84" x14ac:dyDescent="0.25">
      <c r="A577" s="6" t="s">
        <v>84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1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1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  <c r="BU577" s="6">
        <v>0</v>
      </c>
      <c r="BV577" s="6">
        <v>0</v>
      </c>
      <c r="BW577" s="6">
        <v>0</v>
      </c>
      <c r="BX577" s="6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  <c r="CF577" s="6">
        <f>SUM(B577:CE577)</f>
        <v>2</v>
      </c>
    </row>
    <row r="578" spans="1:84" x14ac:dyDescent="0.25">
      <c r="A578" s="6" t="s">
        <v>1690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1</v>
      </c>
      <c r="AU578" s="6">
        <v>0</v>
      </c>
      <c r="AV578" s="6">
        <v>0</v>
      </c>
      <c r="AW578" s="6">
        <v>1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  <c r="BU578" s="6">
        <v>0</v>
      </c>
      <c r="BV578" s="6">
        <v>0</v>
      </c>
      <c r="BW578" s="6">
        <v>0</v>
      </c>
      <c r="BX578" s="6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  <c r="CF578" s="6">
        <f>SUM(B578:CE578)</f>
        <v>2</v>
      </c>
    </row>
    <row r="579" spans="1:84" x14ac:dyDescent="0.25">
      <c r="A579" s="6" t="s">
        <v>1772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2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>
        <v>0</v>
      </c>
      <c r="BU579" s="6">
        <v>0</v>
      </c>
      <c r="BV579" s="6">
        <v>0</v>
      </c>
      <c r="BW579" s="6">
        <v>0</v>
      </c>
      <c r="BX579" s="6">
        <v>0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  <c r="CF579" s="6">
        <f>SUM(B579:CE579)</f>
        <v>2</v>
      </c>
    </row>
    <row r="580" spans="1:84" x14ac:dyDescent="0.25">
      <c r="A580" s="6" t="s">
        <v>683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1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1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f>SUM(B580:CE580)</f>
        <v>2</v>
      </c>
    </row>
    <row r="581" spans="1:84" x14ac:dyDescent="0.25">
      <c r="A581" s="6" t="s">
        <v>1866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2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  <c r="BU581" s="6">
        <v>0</v>
      </c>
      <c r="BV581" s="6">
        <v>0</v>
      </c>
      <c r="BW581" s="6">
        <v>0</v>
      </c>
      <c r="BX581" s="6">
        <v>0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  <c r="CF581" s="6">
        <f>SUM(B581:CE581)</f>
        <v>2</v>
      </c>
    </row>
    <row r="582" spans="1:84" x14ac:dyDescent="0.25">
      <c r="A582" s="6" t="s">
        <v>688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1</v>
      </c>
      <c r="AU582" s="6">
        <v>0</v>
      </c>
      <c r="AV582" s="6">
        <v>0</v>
      </c>
      <c r="AW582" s="6">
        <v>1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  <c r="BU582" s="6">
        <v>0</v>
      </c>
      <c r="BV582" s="6">
        <v>0</v>
      </c>
      <c r="BW582" s="6">
        <v>0</v>
      </c>
      <c r="BX582" s="6">
        <v>0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  <c r="CF582" s="6">
        <f>SUM(B582:CE582)</f>
        <v>2</v>
      </c>
    </row>
    <row r="583" spans="1:84" x14ac:dyDescent="0.25">
      <c r="A583" s="6" t="s">
        <v>1402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1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1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  <c r="BU583" s="6">
        <v>0</v>
      </c>
      <c r="BV583" s="6">
        <v>0</v>
      </c>
      <c r="BW583" s="6">
        <v>0</v>
      </c>
      <c r="BX583" s="6">
        <v>0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  <c r="CF583" s="6">
        <f>SUM(B583:CE583)</f>
        <v>2</v>
      </c>
    </row>
    <row r="584" spans="1:84" x14ac:dyDescent="0.25">
      <c r="A584" s="6" t="s">
        <v>362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2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  <c r="BU584" s="6">
        <v>0</v>
      </c>
      <c r="BV584" s="6">
        <v>0</v>
      </c>
      <c r="BW584" s="6">
        <v>0</v>
      </c>
      <c r="BX584" s="6">
        <v>0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  <c r="CF584" s="6">
        <f>SUM(B584:CE584)</f>
        <v>2</v>
      </c>
    </row>
    <row r="585" spans="1:84" x14ac:dyDescent="0.25">
      <c r="A585" s="6" t="s">
        <v>963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2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0</v>
      </c>
      <c r="BT585" s="6">
        <v>0</v>
      </c>
      <c r="BU585" s="6">
        <v>0</v>
      </c>
      <c r="BV585" s="6">
        <v>0</v>
      </c>
      <c r="BW585" s="6">
        <v>0</v>
      </c>
      <c r="BX585" s="6">
        <v>0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  <c r="CF585" s="6">
        <f>SUM(B585:CE585)</f>
        <v>2</v>
      </c>
    </row>
    <row r="586" spans="1:84" x14ac:dyDescent="0.25">
      <c r="A586" s="6" t="s">
        <v>1421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1</v>
      </c>
      <c r="AR586" s="6">
        <v>0</v>
      </c>
      <c r="AS586" s="6">
        <v>0</v>
      </c>
      <c r="AT586" s="6">
        <v>1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  <c r="BU586" s="6">
        <v>0</v>
      </c>
      <c r="BV586" s="6">
        <v>0</v>
      </c>
      <c r="BW586" s="6">
        <v>0</v>
      </c>
      <c r="BX586" s="6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  <c r="CF586" s="6">
        <f>SUM(B586:CE586)</f>
        <v>2</v>
      </c>
    </row>
    <row r="587" spans="1:84" x14ac:dyDescent="0.25">
      <c r="A587" s="6" t="s">
        <v>2067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2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  <c r="BU587" s="6">
        <v>0</v>
      </c>
      <c r="BV587" s="6">
        <v>0</v>
      </c>
      <c r="BW587" s="6">
        <v>0</v>
      </c>
      <c r="BX587" s="6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  <c r="CF587" s="6">
        <f>SUM(B587:CE587)</f>
        <v>2</v>
      </c>
    </row>
    <row r="588" spans="1:84" x14ac:dyDescent="0.25">
      <c r="A588" s="6" t="s">
        <v>1167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2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0</v>
      </c>
      <c r="BS588" s="6">
        <v>0</v>
      </c>
      <c r="BT588" s="6">
        <v>0</v>
      </c>
      <c r="BU588" s="6">
        <v>0</v>
      </c>
      <c r="BV588" s="6">
        <v>0</v>
      </c>
      <c r="BW588" s="6">
        <v>0</v>
      </c>
      <c r="BX588" s="6">
        <v>0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  <c r="CF588" s="6">
        <f>SUM(B588:CE588)</f>
        <v>2</v>
      </c>
    </row>
    <row r="589" spans="1:84" x14ac:dyDescent="0.25">
      <c r="A589" s="6" t="s">
        <v>720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1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1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  <c r="BU589" s="6">
        <v>0</v>
      </c>
      <c r="BV589" s="6">
        <v>0</v>
      </c>
      <c r="BW589" s="6">
        <v>0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  <c r="CF589" s="6">
        <f>SUM(B589:CE589)</f>
        <v>2</v>
      </c>
    </row>
    <row r="590" spans="1:84" x14ac:dyDescent="0.25">
      <c r="A590" s="6" t="s">
        <v>1036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1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1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  <c r="BU590" s="6">
        <v>0</v>
      </c>
      <c r="BV590" s="6">
        <v>0</v>
      </c>
      <c r="BW590" s="6">
        <v>0</v>
      </c>
      <c r="BX590" s="6">
        <v>0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  <c r="CF590" s="6">
        <f>SUM(B590:CE590)</f>
        <v>2</v>
      </c>
    </row>
    <row r="591" spans="1:84" x14ac:dyDescent="0.25">
      <c r="A591" s="6" t="s">
        <v>1339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1</v>
      </c>
      <c r="AL591" s="6">
        <v>1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0</v>
      </c>
      <c r="BT591" s="6">
        <v>0</v>
      </c>
      <c r="BU591" s="6">
        <v>0</v>
      </c>
      <c r="BV591" s="6">
        <v>0</v>
      </c>
      <c r="BW591" s="6">
        <v>0</v>
      </c>
      <c r="BX591" s="6">
        <v>0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  <c r="CF591" s="6">
        <f>SUM(B591:CE591)</f>
        <v>2</v>
      </c>
    </row>
    <row r="592" spans="1:84" x14ac:dyDescent="0.25">
      <c r="A592" s="6" t="s">
        <v>725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1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1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f>SUM(B592:CE592)</f>
        <v>2</v>
      </c>
    </row>
    <row r="593" spans="1:84" x14ac:dyDescent="0.25">
      <c r="A593" s="6" t="s">
        <v>2183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1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1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0</v>
      </c>
      <c r="BR593" s="6">
        <v>0</v>
      </c>
      <c r="BS593" s="6">
        <v>0</v>
      </c>
      <c r="BT593" s="6">
        <v>0</v>
      </c>
      <c r="BU593" s="6">
        <v>0</v>
      </c>
      <c r="BV593" s="6">
        <v>0</v>
      </c>
      <c r="BW593" s="6">
        <v>0</v>
      </c>
      <c r="BX593" s="6">
        <v>0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  <c r="CF593" s="6">
        <f>SUM(B593:CE593)</f>
        <v>2</v>
      </c>
    </row>
    <row r="594" spans="1:84" x14ac:dyDescent="0.25">
      <c r="A594" s="6" t="s">
        <v>555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1</v>
      </c>
      <c r="AU594" s="6">
        <v>0</v>
      </c>
      <c r="AV594" s="6">
        <v>0</v>
      </c>
      <c r="AW594" s="6">
        <v>1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0</v>
      </c>
      <c r="BT594" s="6">
        <v>0</v>
      </c>
      <c r="BU594" s="6">
        <v>0</v>
      </c>
      <c r="BV594" s="6">
        <v>0</v>
      </c>
      <c r="BW594" s="6">
        <v>0</v>
      </c>
      <c r="BX594" s="6">
        <v>0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  <c r="CF594" s="6">
        <f>SUM(B594:CE594)</f>
        <v>2</v>
      </c>
    </row>
    <row r="595" spans="1:84" x14ac:dyDescent="0.25">
      <c r="A595" s="6" t="s">
        <v>667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2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0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0</v>
      </c>
      <c r="BT595" s="6">
        <v>0</v>
      </c>
      <c r="BU595" s="6">
        <v>0</v>
      </c>
      <c r="BV595" s="6">
        <v>0</v>
      </c>
      <c r="BW595" s="6">
        <v>0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  <c r="CF595" s="6">
        <f>SUM(B595:CE595)</f>
        <v>2</v>
      </c>
    </row>
    <row r="596" spans="1:84" x14ac:dyDescent="0.25">
      <c r="A596" s="6" t="s">
        <v>1106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2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f>SUM(B596:CE596)</f>
        <v>2</v>
      </c>
    </row>
    <row r="597" spans="1:84" x14ac:dyDescent="0.25">
      <c r="A597" s="6" t="s">
        <v>619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2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</v>
      </c>
      <c r="BS597" s="6">
        <v>0</v>
      </c>
      <c r="BT597" s="6">
        <v>0</v>
      </c>
      <c r="BU597" s="6">
        <v>0</v>
      </c>
      <c r="BV597" s="6">
        <v>0</v>
      </c>
      <c r="BW597" s="6">
        <v>0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  <c r="CF597" s="6">
        <f>SUM(B597:CE597)</f>
        <v>2</v>
      </c>
    </row>
    <row r="598" spans="1:84" x14ac:dyDescent="0.25">
      <c r="A598" s="6" t="s">
        <v>1767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1</v>
      </c>
      <c r="W598" s="6">
        <v>0</v>
      </c>
      <c r="X598" s="6">
        <v>0</v>
      </c>
      <c r="Y598" s="6">
        <v>0</v>
      </c>
      <c r="Z598" s="6">
        <v>1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  <c r="BK598" s="6">
        <v>0</v>
      </c>
      <c r="BL598" s="6">
        <v>0</v>
      </c>
      <c r="BM598" s="6">
        <v>0</v>
      </c>
      <c r="BN598" s="6">
        <v>0</v>
      </c>
      <c r="BO598" s="6">
        <v>0</v>
      </c>
      <c r="BP598" s="6">
        <v>0</v>
      </c>
      <c r="BQ598" s="6">
        <v>0</v>
      </c>
      <c r="BR598" s="6">
        <v>0</v>
      </c>
      <c r="BS598" s="6">
        <v>0</v>
      </c>
      <c r="BT598" s="6">
        <v>0</v>
      </c>
      <c r="BU598" s="6">
        <v>0</v>
      </c>
      <c r="BV598" s="6">
        <v>0</v>
      </c>
      <c r="BW598" s="6">
        <v>0</v>
      </c>
      <c r="BX598" s="6">
        <v>0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  <c r="CF598" s="6">
        <f>SUM(B598:CE598)</f>
        <v>2</v>
      </c>
    </row>
    <row r="599" spans="1:84" x14ac:dyDescent="0.25">
      <c r="A599" s="6" t="s">
        <v>609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2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Q599" s="6">
        <v>0</v>
      </c>
      <c r="BR599" s="6">
        <v>0</v>
      </c>
      <c r="BS599" s="6">
        <v>0</v>
      </c>
      <c r="BT599" s="6">
        <v>0</v>
      </c>
      <c r="BU599" s="6">
        <v>0</v>
      </c>
      <c r="BV599" s="6">
        <v>0</v>
      </c>
      <c r="BW599" s="6">
        <v>0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  <c r="CF599" s="6">
        <f>SUM(B599:CE599)</f>
        <v>2</v>
      </c>
    </row>
    <row r="600" spans="1:84" x14ac:dyDescent="0.25">
      <c r="A600" s="6" t="s">
        <v>1089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1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1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f>SUM(B600:CE600)</f>
        <v>2</v>
      </c>
    </row>
    <row r="601" spans="1:84" x14ac:dyDescent="0.25">
      <c r="A601" s="6" t="s">
        <v>1745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2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  <c r="BU601" s="6">
        <v>0</v>
      </c>
      <c r="BV601" s="6">
        <v>0</v>
      </c>
      <c r="BW601" s="6">
        <v>0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  <c r="CF601" s="6">
        <f>SUM(B601:CE601)</f>
        <v>2</v>
      </c>
    </row>
    <row r="602" spans="1:84" x14ac:dyDescent="0.25">
      <c r="A602" s="6" t="s">
        <v>738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1</v>
      </c>
      <c r="AU602" s="6">
        <v>0</v>
      </c>
      <c r="AV602" s="6">
        <v>0</v>
      </c>
      <c r="AW602" s="6">
        <v>1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0</v>
      </c>
      <c r="BQ602" s="6">
        <v>0</v>
      </c>
      <c r="BR602" s="6">
        <v>0</v>
      </c>
      <c r="BS602" s="6">
        <v>0</v>
      </c>
      <c r="BT602" s="6">
        <v>0</v>
      </c>
      <c r="BU602" s="6">
        <v>0</v>
      </c>
      <c r="BV602" s="6">
        <v>0</v>
      </c>
      <c r="BW602" s="6">
        <v>0</v>
      </c>
      <c r="BX602" s="6">
        <v>0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  <c r="CF602" s="6">
        <f>SUM(B602:CE602)</f>
        <v>2</v>
      </c>
    </row>
    <row r="603" spans="1:84" x14ac:dyDescent="0.25">
      <c r="A603" s="6" t="s">
        <v>739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2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6">
        <v>0</v>
      </c>
      <c r="BL603" s="6">
        <v>0</v>
      </c>
      <c r="BM603" s="6">
        <v>0</v>
      </c>
      <c r="BN603" s="6">
        <v>0</v>
      </c>
      <c r="BO603" s="6">
        <v>0</v>
      </c>
      <c r="BP603" s="6">
        <v>0</v>
      </c>
      <c r="BQ603" s="6">
        <v>0</v>
      </c>
      <c r="BR603" s="6">
        <v>0</v>
      </c>
      <c r="BS603" s="6">
        <v>0</v>
      </c>
      <c r="BT603" s="6">
        <v>0</v>
      </c>
      <c r="BU603" s="6">
        <v>0</v>
      </c>
      <c r="BV603" s="6">
        <v>0</v>
      </c>
      <c r="BW603" s="6">
        <v>0</v>
      </c>
      <c r="BX603" s="6">
        <v>0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  <c r="CF603" s="6">
        <f>SUM(B603:CE603)</f>
        <v>2</v>
      </c>
    </row>
    <row r="604" spans="1:84" x14ac:dyDescent="0.25">
      <c r="A604" s="6" t="s">
        <v>740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2</v>
      </c>
      <c r="CC604" s="6">
        <v>0</v>
      </c>
      <c r="CD604" s="6">
        <v>0</v>
      </c>
      <c r="CE604" s="6">
        <v>0</v>
      </c>
      <c r="CF604" s="6">
        <f>SUM(B604:CE604)</f>
        <v>2</v>
      </c>
    </row>
    <row r="605" spans="1:84" x14ac:dyDescent="0.25">
      <c r="A605" s="6" t="s">
        <v>970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1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1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v>0</v>
      </c>
      <c r="BK605" s="6">
        <v>0</v>
      </c>
      <c r="BL605" s="6">
        <v>0</v>
      </c>
      <c r="BM605" s="6">
        <v>0</v>
      </c>
      <c r="BN605" s="6">
        <v>0</v>
      </c>
      <c r="BO605" s="6">
        <v>0</v>
      </c>
      <c r="BP605" s="6">
        <v>0</v>
      </c>
      <c r="BQ605" s="6">
        <v>0</v>
      </c>
      <c r="BR605" s="6">
        <v>0</v>
      </c>
      <c r="BS605" s="6">
        <v>0</v>
      </c>
      <c r="BT605" s="6">
        <v>0</v>
      </c>
      <c r="BU605" s="6">
        <v>0</v>
      </c>
      <c r="BV605" s="6">
        <v>0</v>
      </c>
      <c r="BW605" s="6">
        <v>0</v>
      </c>
      <c r="BX605" s="6">
        <v>0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  <c r="CF605" s="6">
        <f>SUM(B605:CE605)</f>
        <v>2</v>
      </c>
    </row>
    <row r="606" spans="1:84" x14ac:dyDescent="0.25">
      <c r="A606" s="6" t="s">
        <v>1556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0</v>
      </c>
      <c r="BQ606" s="6">
        <v>0</v>
      </c>
      <c r="BR606" s="6">
        <v>0</v>
      </c>
      <c r="BS606" s="6">
        <v>0</v>
      </c>
      <c r="BT606" s="6">
        <v>0</v>
      </c>
      <c r="BU606" s="6">
        <v>0</v>
      </c>
      <c r="BV606" s="6">
        <v>0</v>
      </c>
      <c r="BW606" s="6">
        <v>0</v>
      </c>
      <c r="BX606" s="6">
        <v>0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2</v>
      </c>
      <c r="CE606" s="6">
        <v>0</v>
      </c>
      <c r="CF606" s="6">
        <f>SUM(B606:CE606)</f>
        <v>2</v>
      </c>
    </row>
    <row r="607" spans="1:84" x14ac:dyDescent="0.25">
      <c r="A607" s="6" t="s">
        <v>295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2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0</v>
      </c>
      <c r="BS607" s="6">
        <v>0</v>
      </c>
      <c r="BT607" s="6">
        <v>0</v>
      </c>
      <c r="BU607" s="6">
        <v>0</v>
      </c>
      <c r="BV607" s="6">
        <v>0</v>
      </c>
      <c r="BW607" s="6">
        <v>0</v>
      </c>
      <c r="BX607" s="6">
        <v>0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  <c r="CF607" s="6">
        <f>SUM(B607:CE607)</f>
        <v>2</v>
      </c>
    </row>
    <row r="608" spans="1:84" x14ac:dyDescent="0.25">
      <c r="A608" s="6" t="s">
        <v>1494</v>
      </c>
      <c r="B608" s="6">
        <v>1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1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f>SUM(B608:CE608)</f>
        <v>2</v>
      </c>
    </row>
    <row r="609" spans="1:84" x14ac:dyDescent="0.25">
      <c r="A609" s="6" t="s">
        <v>1721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1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6">
        <v>0</v>
      </c>
      <c r="BO609" s="6">
        <v>0</v>
      </c>
      <c r="BP609" s="6">
        <v>0</v>
      </c>
      <c r="BQ609" s="6">
        <v>0</v>
      </c>
      <c r="BR609" s="6">
        <v>0</v>
      </c>
      <c r="BS609" s="6">
        <v>0</v>
      </c>
      <c r="BT609" s="6">
        <v>0</v>
      </c>
      <c r="BU609" s="6">
        <v>0</v>
      </c>
      <c r="BV609" s="6">
        <v>0</v>
      </c>
      <c r="BW609" s="6">
        <v>0</v>
      </c>
      <c r="BX609" s="6">
        <v>1</v>
      </c>
      <c r="BY609" s="6">
        <v>0</v>
      </c>
      <c r="BZ609" s="6">
        <v>0</v>
      </c>
      <c r="CA609" s="6">
        <v>0</v>
      </c>
      <c r="CB609" s="6">
        <v>0</v>
      </c>
      <c r="CC609" s="6">
        <v>0</v>
      </c>
      <c r="CD609" s="6">
        <v>0</v>
      </c>
      <c r="CE609" s="6">
        <v>0</v>
      </c>
      <c r="CF609" s="6">
        <f>SUM(B609:CE609)</f>
        <v>2</v>
      </c>
    </row>
    <row r="610" spans="1:84" x14ac:dyDescent="0.25">
      <c r="A610" s="6" t="s">
        <v>293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  <c r="BK610" s="6">
        <v>2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0</v>
      </c>
      <c r="BR610" s="6">
        <v>0</v>
      </c>
      <c r="BS610" s="6">
        <v>0</v>
      </c>
      <c r="BT610" s="6">
        <v>0</v>
      </c>
      <c r="BU610" s="6">
        <v>0</v>
      </c>
      <c r="BV610" s="6">
        <v>0</v>
      </c>
      <c r="BW610" s="6">
        <v>0</v>
      </c>
      <c r="BX610" s="6">
        <v>0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  <c r="CF610" s="6">
        <f>SUM(B610:CE610)</f>
        <v>2</v>
      </c>
    </row>
    <row r="611" spans="1:84" x14ac:dyDescent="0.25">
      <c r="A611" s="6" t="s">
        <v>2256</v>
      </c>
      <c r="B611" s="6">
        <v>0</v>
      </c>
      <c r="C611" s="6">
        <v>0</v>
      </c>
      <c r="D611" s="6">
        <v>2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0</v>
      </c>
      <c r="BS611" s="6">
        <v>0</v>
      </c>
      <c r="BT611" s="6">
        <v>0</v>
      </c>
      <c r="BU611" s="6">
        <v>0</v>
      </c>
      <c r="BV611" s="6">
        <v>0</v>
      </c>
      <c r="BW611" s="6">
        <v>0</v>
      </c>
      <c r="BX611" s="6">
        <v>0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  <c r="CF611" s="6">
        <f>SUM(B611:CE611)</f>
        <v>2</v>
      </c>
    </row>
    <row r="612" spans="1:84" x14ac:dyDescent="0.25">
      <c r="A612" s="6" t="s">
        <v>822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1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1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f>SUM(B612:CE612)</f>
        <v>2</v>
      </c>
    </row>
    <row r="613" spans="1:84" x14ac:dyDescent="0.25">
      <c r="A613" s="6" t="s">
        <v>1797</v>
      </c>
      <c r="B613" s="6">
        <v>0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2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0</v>
      </c>
      <c r="BS613" s="6">
        <v>0</v>
      </c>
      <c r="BT613" s="6">
        <v>0</v>
      </c>
      <c r="BU613" s="6">
        <v>0</v>
      </c>
      <c r="BV613" s="6">
        <v>0</v>
      </c>
      <c r="BW613" s="6">
        <v>0</v>
      </c>
      <c r="BX613" s="6">
        <v>0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  <c r="CF613" s="6">
        <f>SUM(B613:CE613)</f>
        <v>2</v>
      </c>
    </row>
    <row r="614" spans="1:84" x14ac:dyDescent="0.25">
      <c r="A614" s="6" t="s">
        <v>511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1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1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0</v>
      </c>
      <c r="BR614" s="6">
        <v>0</v>
      </c>
      <c r="BS614" s="6">
        <v>0</v>
      </c>
      <c r="BT614" s="6">
        <v>0</v>
      </c>
      <c r="BU614" s="6">
        <v>0</v>
      </c>
      <c r="BV614" s="6">
        <v>0</v>
      </c>
      <c r="BW614" s="6">
        <v>0</v>
      </c>
      <c r="BX614" s="6">
        <v>0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  <c r="CF614" s="6">
        <f>SUM(B614:CE614)</f>
        <v>2</v>
      </c>
    </row>
    <row r="615" spans="1:84" x14ac:dyDescent="0.25">
      <c r="A615" s="6" t="s">
        <v>775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1</v>
      </c>
      <c r="AQ615" s="6">
        <v>1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Q615" s="6">
        <v>0</v>
      </c>
      <c r="BR615" s="6">
        <v>0</v>
      </c>
      <c r="BS615" s="6">
        <v>0</v>
      </c>
      <c r="BT615" s="6">
        <v>0</v>
      </c>
      <c r="BU615" s="6">
        <v>0</v>
      </c>
      <c r="BV615" s="6">
        <v>0</v>
      </c>
      <c r="BW615" s="6">
        <v>0</v>
      </c>
      <c r="BX615" s="6">
        <v>0</v>
      </c>
      <c r="BY615" s="6">
        <v>0</v>
      </c>
      <c r="BZ615" s="6">
        <v>0</v>
      </c>
      <c r="CA615" s="6">
        <v>0</v>
      </c>
      <c r="CB615" s="6">
        <v>0</v>
      </c>
      <c r="CC615" s="6">
        <v>0</v>
      </c>
      <c r="CD615" s="6">
        <v>0</v>
      </c>
      <c r="CE615" s="6">
        <v>0</v>
      </c>
      <c r="CF615" s="6">
        <f>SUM(B615:CE615)</f>
        <v>2</v>
      </c>
    </row>
    <row r="616" spans="1:84" x14ac:dyDescent="0.25">
      <c r="A616" s="6" t="s">
        <v>1510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1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1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f>SUM(B616:CE616)</f>
        <v>2</v>
      </c>
    </row>
    <row r="617" spans="1:84" x14ac:dyDescent="0.25">
      <c r="A617" s="6" t="s">
        <v>1655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1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1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0</v>
      </c>
      <c r="BR617" s="6">
        <v>0</v>
      </c>
      <c r="BS617" s="6">
        <v>0</v>
      </c>
      <c r="BT617" s="6">
        <v>0</v>
      </c>
      <c r="BU617" s="6">
        <v>0</v>
      </c>
      <c r="BV617" s="6">
        <v>0</v>
      </c>
      <c r="BW617" s="6">
        <v>0</v>
      </c>
      <c r="BX617" s="6">
        <v>0</v>
      </c>
      <c r="BY617" s="6">
        <v>0</v>
      </c>
      <c r="BZ617" s="6">
        <v>0</v>
      </c>
      <c r="CA617" s="6">
        <v>0</v>
      </c>
      <c r="CB617" s="6">
        <v>0</v>
      </c>
      <c r="CC617" s="6">
        <v>0</v>
      </c>
      <c r="CD617" s="6">
        <v>0</v>
      </c>
      <c r="CE617" s="6">
        <v>0</v>
      </c>
      <c r="CF617" s="6">
        <f>SUM(B617:CE617)</f>
        <v>2</v>
      </c>
    </row>
    <row r="618" spans="1:84" x14ac:dyDescent="0.25">
      <c r="A618" s="6" t="s">
        <v>779</v>
      </c>
      <c r="B618" s="6">
        <v>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1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1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0</v>
      </c>
      <c r="BR618" s="6">
        <v>0</v>
      </c>
      <c r="BS618" s="6">
        <v>0</v>
      </c>
      <c r="BT618" s="6">
        <v>0</v>
      </c>
      <c r="BU618" s="6">
        <v>0</v>
      </c>
      <c r="BV618" s="6">
        <v>0</v>
      </c>
      <c r="BW618" s="6">
        <v>0</v>
      </c>
      <c r="BX618" s="6">
        <v>0</v>
      </c>
      <c r="BY618" s="6">
        <v>0</v>
      </c>
      <c r="BZ618" s="6">
        <v>0</v>
      </c>
      <c r="CA618" s="6">
        <v>0</v>
      </c>
      <c r="CB618" s="6">
        <v>0</v>
      </c>
      <c r="CC618" s="6">
        <v>0</v>
      </c>
      <c r="CD618" s="6">
        <v>0</v>
      </c>
      <c r="CE618" s="6">
        <v>0</v>
      </c>
      <c r="CF618" s="6">
        <f>SUM(B618:CE618)</f>
        <v>2</v>
      </c>
    </row>
    <row r="619" spans="1:84" x14ac:dyDescent="0.25">
      <c r="A619" s="6" t="s">
        <v>1668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1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1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  <c r="BS619" s="6">
        <v>0</v>
      </c>
      <c r="BT619" s="6">
        <v>0</v>
      </c>
      <c r="BU619" s="6">
        <v>0</v>
      </c>
      <c r="BV619" s="6">
        <v>0</v>
      </c>
      <c r="BW619" s="6">
        <v>0</v>
      </c>
      <c r="BX619" s="6">
        <v>0</v>
      </c>
      <c r="BY619" s="6">
        <v>0</v>
      </c>
      <c r="BZ619" s="6">
        <v>0</v>
      </c>
      <c r="CA619" s="6">
        <v>0</v>
      </c>
      <c r="CB619" s="6">
        <v>0</v>
      </c>
      <c r="CC619" s="6">
        <v>0</v>
      </c>
      <c r="CD619" s="6">
        <v>0</v>
      </c>
      <c r="CE619" s="6">
        <v>0</v>
      </c>
      <c r="CF619" s="6">
        <f>SUM(B619:CE619)</f>
        <v>2</v>
      </c>
    </row>
    <row r="620" spans="1:84" x14ac:dyDescent="0.25">
      <c r="A620" s="6" t="s">
        <v>782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2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f>SUM(B620:CE620)</f>
        <v>2</v>
      </c>
    </row>
    <row r="621" spans="1:84" x14ac:dyDescent="0.25">
      <c r="A621" s="6" t="s">
        <v>776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1</v>
      </c>
      <c r="AR621" s="6">
        <v>0</v>
      </c>
      <c r="AS621" s="6">
        <v>0</v>
      </c>
      <c r="AT621" s="6">
        <v>1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0</v>
      </c>
      <c r="BR621" s="6">
        <v>0</v>
      </c>
      <c r="BS621" s="6">
        <v>0</v>
      </c>
      <c r="BT621" s="6">
        <v>0</v>
      </c>
      <c r="BU621" s="6">
        <v>0</v>
      </c>
      <c r="BV621" s="6">
        <v>0</v>
      </c>
      <c r="BW621" s="6">
        <v>0</v>
      </c>
      <c r="BX621" s="6">
        <v>0</v>
      </c>
      <c r="BY621" s="6">
        <v>0</v>
      </c>
      <c r="BZ621" s="6">
        <v>0</v>
      </c>
      <c r="CA621" s="6">
        <v>0</v>
      </c>
      <c r="CB621" s="6">
        <v>0</v>
      </c>
      <c r="CC621" s="6">
        <v>0</v>
      </c>
      <c r="CD621" s="6">
        <v>0</v>
      </c>
      <c r="CE621" s="6">
        <v>0</v>
      </c>
      <c r="CF621" s="6">
        <f>SUM(B621:CE621)</f>
        <v>2</v>
      </c>
    </row>
    <row r="622" spans="1:84" x14ac:dyDescent="0.25">
      <c r="A622" s="6" t="s">
        <v>2187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1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1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v>0</v>
      </c>
      <c r="BK622" s="6">
        <v>0</v>
      </c>
      <c r="BL622" s="6">
        <v>0</v>
      </c>
      <c r="BM622" s="6">
        <v>0</v>
      </c>
      <c r="BN622" s="6">
        <v>0</v>
      </c>
      <c r="BO622" s="6">
        <v>0</v>
      </c>
      <c r="BP622" s="6">
        <v>0</v>
      </c>
      <c r="BQ622" s="6">
        <v>0</v>
      </c>
      <c r="BR622" s="6">
        <v>0</v>
      </c>
      <c r="BS622" s="6">
        <v>0</v>
      </c>
      <c r="BT622" s="6">
        <v>0</v>
      </c>
      <c r="BU622" s="6">
        <v>0</v>
      </c>
      <c r="BV622" s="6">
        <v>0</v>
      </c>
      <c r="BW622" s="6">
        <v>0</v>
      </c>
      <c r="BX622" s="6">
        <v>0</v>
      </c>
      <c r="BY622" s="6">
        <v>0</v>
      </c>
      <c r="BZ622" s="6">
        <v>0</v>
      </c>
      <c r="CA622" s="6">
        <v>0</v>
      </c>
      <c r="CB622" s="6">
        <v>0</v>
      </c>
      <c r="CC622" s="6">
        <v>0</v>
      </c>
      <c r="CD622" s="6">
        <v>0</v>
      </c>
      <c r="CE622" s="6">
        <v>0</v>
      </c>
      <c r="CF622" s="6">
        <f>SUM(B622:CE622)</f>
        <v>2</v>
      </c>
    </row>
    <row r="623" spans="1:84" x14ac:dyDescent="0.25">
      <c r="A623" s="6" t="s">
        <v>1622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2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Q623" s="6">
        <v>0</v>
      </c>
      <c r="BR623" s="6">
        <v>0</v>
      </c>
      <c r="BS623" s="6">
        <v>0</v>
      </c>
      <c r="BT623" s="6">
        <v>0</v>
      </c>
      <c r="BU623" s="6">
        <v>0</v>
      </c>
      <c r="BV623" s="6">
        <v>0</v>
      </c>
      <c r="BW623" s="6">
        <v>0</v>
      </c>
      <c r="BX623" s="6">
        <v>0</v>
      </c>
      <c r="BY623" s="6">
        <v>0</v>
      </c>
      <c r="BZ623" s="6">
        <v>0</v>
      </c>
      <c r="CA623" s="6">
        <v>0</v>
      </c>
      <c r="CB623" s="6">
        <v>0</v>
      </c>
      <c r="CC623" s="6">
        <v>0</v>
      </c>
      <c r="CD623" s="6">
        <v>0</v>
      </c>
      <c r="CE623" s="6">
        <v>0</v>
      </c>
      <c r="CF623" s="6">
        <f>SUM(B623:CE623)</f>
        <v>2</v>
      </c>
    </row>
    <row r="624" spans="1:84" x14ac:dyDescent="0.25">
      <c r="A624" s="6" t="s">
        <v>1488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2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f>SUM(B624:CE624)</f>
        <v>2</v>
      </c>
    </row>
    <row r="625" spans="1:84" x14ac:dyDescent="0.25">
      <c r="A625" s="6" t="s">
        <v>1788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2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0</v>
      </c>
      <c r="BS625" s="6">
        <v>0</v>
      </c>
      <c r="BT625" s="6">
        <v>0</v>
      </c>
      <c r="BU625" s="6">
        <v>0</v>
      </c>
      <c r="BV625" s="6">
        <v>0</v>
      </c>
      <c r="BW625" s="6">
        <v>0</v>
      </c>
      <c r="BX625" s="6">
        <v>0</v>
      </c>
      <c r="BY625" s="6">
        <v>0</v>
      </c>
      <c r="BZ625" s="6">
        <v>0</v>
      </c>
      <c r="CA625" s="6">
        <v>0</v>
      </c>
      <c r="CB625" s="6">
        <v>0</v>
      </c>
      <c r="CC625" s="6">
        <v>0</v>
      </c>
      <c r="CD625" s="6">
        <v>0</v>
      </c>
      <c r="CE625" s="6">
        <v>0</v>
      </c>
      <c r="CF625" s="6">
        <f>SUM(B625:CE625)</f>
        <v>2</v>
      </c>
    </row>
    <row r="626" spans="1:84" x14ac:dyDescent="0.25">
      <c r="A626" s="6" t="s">
        <v>1490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2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v>0</v>
      </c>
      <c r="BK626" s="6">
        <v>0</v>
      </c>
      <c r="BL626" s="6">
        <v>0</v>
      </c>
      <c r="BM626" s="6">
        <v>0</v>
      </c>
      <c r="BN626" s="6">
        <v>0</v>
      </c>
      <c r="BO626" s="6">
        <v>0</v>
      </c>
      <c r="BP626" s="6">
        <v>0</v>
      </c>
      <c r="BQ626" s="6">
        <v>0</v>
      </c>
      <c r="BR626" s="6">
        <v>0</v>
      </c>
      <c r="BS626" s="6">
        <v>0</v>
      </c>
      <c r="BT626" s="6">
        <v>0</v>
      </c>
      <c r="BU626" s="6">
        <v>0</v>
      </c>
      <c r="BV626" s="6">
        <v>0</v>
      </c>
      <c r="BW626" s="6">
        <v>0</v>
      </c>
      <c r="BX626" s="6">
        <v>0</v>
      </c>
      <c r="BY626" s="6">
        <v>0</v>
      </c>
      <c r="BZ626" s="6">
        <v>0</v>
      </c>
      <c r="CA626" s="6">
        <v>0</v>
      </c>
      <c r="CB626" s="6">
        <v>0</v>
      </c>
      <c r="CC626" s="6">
        <v>0</v>
      </c>
      <c r="CD626" s="6">
        <v>0</v>
      </c>
      <c r="CE626" s="6">
        <v>0</v>
      </c>
      <c r="CF626" s="6">
        <f>SUM(B626:CE626)</f>
        <v>2</v>
      </c>
    </row>
    <row r="627" spans="1:84" x14ac:dyDescent="0.25">
      <c r="A627" s="6" t="s">
        <v>807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2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0</v>
      </c>
      <c r="BQ627" s="6">
        <v>0</v>
      </c>
      <c r="BR627" s="6">
        <v>0</v>
      </c>
      <c r="BS627" s="6">
        <v>0</v>
      </c>
      <c r="BT627" s="6">
        <v>0</v>
      </c>
      <c r="BU627" s="6">
        <v>0</v>
      </c>
      <c r="BV627" s="6">
        <v>0</v>
      </c>
      <c r="BW627" s="6">
        <v>0</v>
      </c>
      <c r="BX627" s="6">
        <v>0</v>
      </c>
      <c r="BY627" s="6">
        <v>0</v>
      </c>
      <c r="BZ627" s="6">
        <v>0</v>
      </c>
      <c r="CA627" s="6">
        <v>0</v>
      </c>
      <c r="CB627" s="6">
        <v>0</v>
      </c>
      <c r="CC627" s="6">
        <v>0</v>
      </c>
      <c r="CD627" s="6">
        <v>0</v>
      </c>
      <c r="CE627" s="6">
        <v>0</v>
      </c>
      <c r="CF627" s="6">
        <f>SUM(B627:CE627)</f>
        <v>2</v>
      </c>
    </row>
    <row r="628" spans="1:84" x14ac:dyDescent="0.25">
      <c r="A628" s="6" t="s">
        <v>1802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1</v>
      </c>
      <c r="R628" s="6">
        <v>0</v>
      </c>
      <c r="S628" s="6">
        <v>0</v>
      </c>
      <c r="T628" s="6">
        <v>0</v>
      </c>
      <c r="U628" s="6">
        <v>0</v>
      </c>
      <c r="V628" s="6">
        <v>1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  <c r="BS628" s="6">
        <v>0</v>
      </c>
      <c r="BT628" s="6">
        <v>0</v>
      </c>
      <c r="BU628" s="6">
        <v>0</v>
      </c>
      <c r="BV628" s="6">
        <v>0</v>
      </c>
      <c r="BW628" s="6">
        <v>0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f>SUM(B628:CE628)</f>
        <v>2</v>
      </c>
    </row>
    <row r="629" spans="1:84" x14ac:dyDescent="0.25">
      <c r="A629" s="6" t="s">
        <v>664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1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1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  <c r="BJ629" s="6">
        <v>0</v>
      </c>
      <c r="BK629" s="6">
        <v>0</v>
      </c>
      <c r="BL629" s="6">
        <v>0</v>
      </c>
      <c r="BM629" s="6">
        <v>0</v>
      </c>
      <c r="BN629" s="6">
        <v>0</v>
      </c>
      <c r="BO629" s="6">
        <v>0</v>
      </c>
      <c r="BP629" s="6">
        <v>0</v>
      </c>
      <c r="BQ629" s="6">
        <v>0</v>
      </c>
      <c r="BR629" s="6">
        <v>0</v>
      </c>
      <c r="BS629" s="6">
        <v>0</v>
      </c>
      <c r="BT629" s="6">
        <v>0</v>
      </c>
      <c r="BU629" s="6">
        <v>0</v>
      </c>
      <c r="BV629" s="6">
        <v>0</v>
      </c>
      <c r="BW629" s="6">
        <v>0</v>
      </c>
      <c r="BX629" s="6">
        <v>0</v>
      </c>
      <c r="BY629" s="6">
        <v>0</v>
      </c>
      <c r="BZ629" s="6">
        <v>0</v>
      </c>
      <c r="CA629" s="6">
        <v>0</v>
      </c>
      <c r="CB629" s="6">
        <v>0</v>
      </c>
      <c r="CC629" s="6">
        <v>0</v>
      </c>
      <c r="CD629" s="6">
        <v>0</v>
      </c>
      <c r="CE629" s="6">
        <v>0</v>
      </c>
      <c r="CF629" s="6">
        <f>SUM(B629:CE629)</f>
        <v>2</v>
      </c>
    </row>
    <row r="630" spans="1:84" x14ac:dyDescent="0.25">
      <c r="A630" s="6" t="s">
        <v>1731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2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</v>
      </c>
      <c r="BS630" s="6">
        <v>0</v>
      </c>
      <c r="BT630" s="6">
        <v>0</v>
      </c>
      <c r="BU630" s="6">
        <v>0</v>
      </c>
      <c r="BV630" s="6">
        <v>0</v>
      </c>
      <c r="BW630" s="6">
        <v>0</v>
      </c>
      <c r="BX630" s="6">
        <v>0</v>
      </c>
      <c r="BY630" s="6">
        <v>0</v>
      </c>
      <c r="BZ630" s="6">
        <v>0</v>
      </c>
      <c r="CA630" s="6">
        <v>0</v>
      </c>
      <c r="CB630" s="6">
        <v>0</v>
      </c>
      <c r="CC630" s="6">
        <v>0</v>
      </c>
      <c r="CD630" s="6">
        <v>0</v>
      </c>
      <c r="CE630" s="6">
        <v>0</v>
      </c>
      <c r="CF630" s="6">
        <f>SUM(B630:CE630)</f>
        <v>2</v>
      </c>
    </row>
    <row r="631" spans="1:84" x14ac:dyDescent="0.25">
      <c r="A631" s="6" t="s">
        <v>1157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1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1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  <c r="BJ631" s="6">
        <v>0</v>
      </c>
      <c r="BK631" s="6">
        <v>0</v>
      </c>
      <c r="BL631" s="6">
        <v>0</v>
      </c>
      <c r="BM631" s="6">
        <v>0</v>
      </c>
      <c r="BN631" s="6">
        <v>0</v>
      </c>
      <c r="BO631" s="6">
        <v>0</v>
      </c>
      <c r="BP631" s="6">
        <v>0</v>
      </c>
      <c r="BQ631" s="6">
        <v>0</v>
      </c>
      <c r="BR631" s="6">
        <v>0</v>
      </c>
      <c r="BS631" s="6">
        <v>0</v>
      </c>
      <c r="BT631" s="6">
        <v>0</v>
      </c>
      <c r="BU631" s="6">
        <v>0</v>
      </c>
      <c r="BV631" s="6">
        <v>0</v>
      </c>
      <c r="BW631" s="6">
        <v>0</v>
      </c>
      <c r="BX631" s="6">
        <v>0</v>
      </c>
      <c r="BY631" s="6">
        <v>0</v>
      </c>
      <c r="BZ631" s="6">
        <v>0</v>
      </c>
      <c r="CA631" s="6">
        <v>0</v>
      </c>
      <c r="CB631" s="6">
        <v>0</v>
      </c>
      <c r="CC631" s="6">
        <v>0</v>
      </c>
      <c r="CD631" s="6">
        <v>0</v>
      </c>
      <c r="CE631" s="6">
        <v>0</v>
      </c>
      <c r="CF631" s="6">
        <f>SUM(B631:CE631)</f>
        <v>2</v>
      </c>
    </row>
    <row r="632" spans="1:84" x14ac:dyDescent="0.25">
      <c r="A632" s="6" t="s">
        <v>800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1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1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  <c r="BU632" s="6">
        <v>0</v>
      </c>
      <c r="BV632" s="6">
        <v>0</v>
      </c>
      <c r="BW632" s="6">
        <v>0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f>SUM(B632:CE632)</f>
        <v>2</v>
      </c>
    </row>
    <row r="633" spans="1:84" x14ac:dyDescent="0.25">
      <c r="A633" s="6" t="s">
        <v>2035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2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  <c r="BJ633" s="6">
        <v>0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0</v>
      </c>
      <c r="BQ633" s="6">
        <v>0</v>
      </c>
      <c r="BR633" s="6">
        <v>0</v>
      </c>
      <c r="BS633" s="6">
        <v>0</v>
      </c>
      <c r="BT633" s="6">
        <v>0</v>
      </c>
      <c r="BU633" s="6">
        <v>0</v>
      </c>
      <c r="BV633" s="6">
        <v>0</v>
      </c>
      <c r="BW633" s="6">
        <v>0</v>
      </c>
      <c r="BX633" s="6">
        <v>0</v>
      </c>
      <c r="BY633" s="6">
        <v>0</v>
      </c>
      <c r="BZ633" s="6">
        <v>0</v>
      </c>
      <c r="CA633" s="6">
        <v>0</v>
      </c>
      <c r="CB633" s="6">
        <v>0</v>
      </c>
      <c r="CC633" s="6">
        <v>0</v>
      </c>
      <c r="CD633" s="6">
        <v>0</v>
      </c>
      <c r="CE633" s="6">
        <v>0</v>
      </c>
      <c r="CF633" s="6">
        <f>SUM(B633:CE633)</f>
        <v>2</v>
      </c>
    </row>
    <row r="634" spans="1:84" x14ac:dyDescent="0.25">
      <c r="A634" s="6" t="s">
        <v>437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1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1</v>
      </c>
      <c r="BH634" s="6">
        <v>0</v>
      </c>
      <c r="BI634" s="6">
        <v>0</v>
      </c>
      <c r="BJ634" s="6">
        <v>0</v>
      </c>
      <c r="BK634" s="6">
        <v>0</v>
      </c>
      <c r="BL634" s="6">
        <v>0</v>
      </c>
      <c r="BM634" s="6">
        <v>0</v>
      </c>
      <c r="BN634" s="6">
        <v>0</v>
      </c>
      <c r="BO634" s="6">
        <v>0</v>
      </c>
      <c r="BP634" s="6">
        <v>0</v>
      </c>
      <c r="BQ634" s="6">
        <v>0</v>
      </c>
      <c r="BR634" s="6">
        <v>0</v>
      </c>
      <c r="BS634" s="6">
        <v>0</v>
      </c>
      <c r="BT634" s="6">
        <v>0</v>
      </c>
      <c r="BU634" s="6">
        <v>0</v>
      </c>
      <c r="BV634" s="6">
        <v>0</v>
      </c>
      <c r="BW634" s="6">
        <v>0</v>
      </c>
      <c r="BX634" s="6">
        <v>0</v>
      </c>
      <c r="BY634" s="6">
        <v>0</v>
      </c>
      <c r="BZ634" s="6">
        <v>0</v>
      </c>
      <c r="CA634" s="6">
        <v>0</v>
      </c>
      <c r="CB634" s="6">
        <v>0</v>
      </c>
      <c r="CC634" s="6">
        <v>0</v>
      </c>
      <c r="CD634" s="6">
        <v>0</v>
      </c>
      <c r="CE634" s="6">
        <v>0</v>
      </c>
      <c r="CF634" s="6">
        <f>SUM(B634:CE634)</f>
        <v>2</v>
      </c>
    </row>
    <row r="635" spans="1:84" x14ac:dyDescent="0.25">
      <c r="A635" s="6" t="s">
        <v>2169</v>
      </c>
      <c r="B635" s="6">
        <v>0</v>
      </c>
      <c r="C635" s="6">
        <v>0</v>
      </c>
      <c r="D635" s="6">
        <v>2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0</v>
      </c>
      <c r="BS635" s="6">
        <v>0</v>
      </c>
      <c r="BT635" s="6">
        <v>0</v>
      </c>
      <c r="BU635" s="6">
        <v>0</v>
      </c>
      <c r="BV635" s="6">
        <v>0</v>
      </c>
      <c r="BW635" s="6">
        <v>0</v>
      </c>
      <c r="BX635" s="6">
        <v>0</v>
      </c>
      <c r="BY635" s="6">
        <v>0</v>
      </c>
      <c r="BZ635" s="6">
        <v>0</v>
      </c>
      <c r="CA635" s="6">
        <v>0</v>
      </c>
      <c r="CB635" s="6">
        <v>0</v>
      </c>
      <c r="CC635" s="6">
        <v>0</v>
      </c>
      <c r="CD635" s="6">
        <v>0</v>
      </c>
      <c r="CE635" s="6">
        <v>0</v>
      </c>
      <c r="CF635" s="6">
        <f>SUM(B635:CE635)</f>
        <v>2</v>
      </c>
    </row>
    <row r="636" spans="1:84" x14ac:dyDescent="0.25">
      <c r="A636" s="6" t="s">
        <v>915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2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>
        <v>0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f>SUM(B636:CE636)</f>
        <v>2</v>
      </c>
    </row>
    <row r="637" spans="1:84" x14ac:dyDescent="0.25">
      <c r="A637" s="6" t="s">
        <v>934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1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1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0</v>
      </c>
      <c r="BQ637" s="6">
        <v>0</v>
      </c>
      <c r="BR637" s="6">
        <v>0</v>
      </c>
      <c r="BS637" s="6">
        <v>0</v>
      </c>
      <c r="BT637" s="6">
        <v>0</v>
      </c>
      <c r="BU637" s="6">
        <v>0</v>
      </c>
      <c r="BV637" s="6">
        <v>0</v>
      </c>
      <c r="BW637" s="6">
        <v>0</v>
      </c>
      <c r="BX637" s="6">
        <v>0</v>
      </c>
      <c r="BY637" s="6">
        <v>0</v>
      </c>
      <c r="BZ637" s="6">
        <v>0</v>
      </c>
      <c r="CA637" s="6">
        <v>0</v>
      </c>
      <c r="CB637" s="6">
        <v>0</v>
      </c>
      <c r="CC637" s="6">
        <v>0</v>
      </c>
      <c r="CD637" s="6">
        <v>0</v>
      </c>
      <c r="CE637" s="6">
        <v>0</v>
      </c>
      <c r="CF637" s="6">
        <f>SUM(B637:CE637)</f>
        <v>2</v>
      </c>
    </row>
    <row r="638" spans="1:84" x14ac:dyDescent="0.25">
      <c r="A638" s="6" t="s">
        <v>685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1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Q638" s="6">
        <v>0</v>
      </c>
      <c r="BR638" s="6">
        <v>0</v>
      </c>
      <c r="BS638" s="6">
        <v>0</v>
      </c>
      <c r="BT638" s="6">
        <v>0</v>
      </c>
      <c r="BU638" s="6">
        <v>1</v>
      </c>
      <c r="BV638" s="6">
        <v>0</v>
      </c>
      <c r="BW638" s="6">
        <v>0</v>
      </c>
      <c r="BX638" s="6">
        <v>0</v>
      </c>
      <c r="BY638" s="6">
        <v>0</v>
      </c>
      <c r="BZ638" s="6">
        <v>0</v>
      </c>
      <c r="CA638" s="6">
        <v>0</v>
      </c>
      <c r="CB638" s="6">
        <v>0</v>
      </c>
      <c r="CC638" s="6">
        <v>0</v>
      </c>
      <c r="CD638" s="6">
        <v>0</v>
      </c>
      <c r="CE638" s="6">
        <v>0</v>
      </c>
      <c r="CF638" s="6">
        <f>SUM(B638:CE638)</f>
        <v>2</v>
      </c>
    </row>
    <row r="639" spans="1:84" x14ac:dyDescent="0.25">
      <c r="A639" s="6" t="s">
        <v>1134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1</v>
      </c>
      <c r="AU639" s="6">
        <v>0</v>
      </c>
      <c r="AV639" s="6">
        <v>0</v>
      </c>
      <c r="AW639" s="6">
        <v>1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0</v>
      </c>
      <c r="BQ639" s="6">
        <v>0</v>
      </c>
      <c r="BR639" s="6">
        <v>0</v>
      </c>
      <c r="BS639" s="6">
        <v>0</v>
      </c>
      <c r="BT639" s="6">
        <v>0</v>
      </c>
      <c r="BU639" s="6">
        <v>0</v>
      </c>
      <c r="BV639" s="6">
        <v>0</v>
      </c>
      <c r="BW639" s="6">
        <v>0</v>
      </c>
      <c r="BX639" s="6">
        <v>0</v>
      </c>
      <c r="BY639" s="6">
        <v>0</v>
      </c>
      <c r="BZ639" s="6">
        <v>0</v>
      </c>
      <c r="CA639" s="6">
        <v>0</v>
      </c>
      <c r="CB639" s="6">
        <v>0</v>
      </c>
      <c r="CC639" s="6">
        <v>0</v>
      </c>
      <c r="CD639" s="6">
        <v>0</v>
      </c>
      <c r="CE639" s="6">
        <v>0</v>
      </c>
      <c r="CF639" s="6">
        <f>SUM(B639:CE639)</f>
        <v>2</v>
      </c>
    </row>
    <row r="640" spans="1:84" x14ac:dyDescent="0.25">
      <c r="A640" s="6" t="s">
        <v>497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1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1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f>SUM(B640:CE640)</f>
        <v>2</v>
      </c>
    </row>
    <row r="641" spans="1:84" x14ac:dyDescent="0.25">
      <c r="A641" s="6" t="s">
        <v>817</v>
      </c>
      <c r="B641" s="6"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1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0</v>
      </c>
      <c r="BQ641" s="6">
        <v>0</v>
      </c>
      <c r="BR641" s="6">
        <v>0</v>
      </c>
      <c r="BS641" s="6">
        <v>0</v>
      </c>
      <c r="BT641" s="6">
        <v>0</v>
      </c>
      <c r="BU641" s="6">
        <v>0</v>
      </c>
      <c r="BV641" s="6">
        <v>0</v>
      </c>
      <c r="BW641" s="6">
        <v>0</v>
      </c>
      <c r="BX641" s="6">
        <v>0</v>
      </c>
      <c r="BY641" s="6">
        <v>0</v>
      </c>
      <c r="BZ641" s="6">
        <v>0</v>
      </c>
      <c r="CA641" s="6">
        <v>0</v>
      </c>
      <c r="CB641" s="6">
        <v>0</v>
      </c>
      <c r="CC641" s="6">
        <v>0</v>
      </c>
      <c r="CD641" s="6">
        <v>1</v>
      </c>
      <c r="CE641" s="6">
        <v>0</v>
      </c>
      <c r="CF641" s="6">
        <f>SUM(B641:CE641)</f>
        <v>2</v>
      </c>
    </row>
    <row r="642" spans="1:84" x14ac:dyDescent="0.25">
      <c r="A642" s="6" t="s">
        <v>693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1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  <c r="BJ642" s="6">
        <v>0</v>
      </c>
      <c r="BK642" s="6">
        <v>0</v>
      </c>
      <c r="BL642" s="6">
        <v>0</v>
      </c>
      <c r="BM642" s="6">
        <v>0</v>
      </c>
      <c r="BN642" s="6">
        <v>0</v>
      </c>
      <c r="BO642" s="6">
        <v>0</v>
      </c>
      <c r="BP642" s="6">
        <v>1</v>
      </c>
      <c r="BQ642" s="6">
        <v>0</v>
      </c>
      <c r="BR642" s="6">
        <v>0</v>
      </c>
      <c r="BS642" s="6">
        <v>0</v>
      </c>
      <c r="BT642" s="6">
        <v>0</v>
      </c>
      <c r="BU642" s="6">
        <v>0</v>
      </c>
      <c r="BV642" s="6">
        <v>0</v>
      </c>
      <c r="BW642" s="6">
        <v>0</v>
      </c>
      <c r="BX642" s="6">
        <v>0</v>
      </c>
      <c r="BY642" s="6">
        <v>0</v>
      </c>
      <c r="BZ642" s="6">
        <v>0</v>
      </c>
      <c r="CA642" s="6">
        <v>0</v>
      </c>
      <c r="CB642" s="6">
        <v>0</v>
      </c>
      <c r="CC642" s="6">
        <v>0</v>
      </c>
      <c r="CD642" s="6">
        <v>0</v>
      </c>
      <c r="CE642" s="6">
        <v>0</v>
      </c>
      <c r="CF642" s="6">
        <f>SUM(B642:CE642)</f>
        <v>2</v>
      </c>
    </row>
    <row r="643" spans="1:84" x14ac:dyDescent="0.25">
      <c r="A643" s="6" t="s">
        <v>1403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1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1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0</v>
      </c>
      <c r="BS643" s="6">
        <v>0</v>
      </c>
      <c r="BT643" s="6">
        <v>0</v>
      </c>
      <c r="BU643" s="6">
        <v>0</v>
      </c>
      <c r="BV643" s="6">
        <v>0</v>
      </c>
      <c r="BW643" s="6">
        <v>0</v>
      </c>
      <c r="BX643" s="6">
        <v>0</v>
      </c>
      <c r="BY643" s="6">
        <v>0</v>
      </c>
      <c r="BZ643" s="6">
        <v>0</v>
      </c>
      <c r="CA643" s="6">
        <v>0</v>
      </c>
      <c r="CB643" s="6">
        <v>0</v>
      </c>
      <c r="CC643" s="6">
        <v>0</v>
      </c>
      <c r="CD643" s="6">
        <v>0</v>
      </c>
      <c r="CE643" s="6">
        <v>0</v>
      </c>
      <c r="CF643" s="6">
        <f>SUM(B643:CE643)</f>
        <v>2</v>
      </c>
    </row>
    <row r="644" spans="1:84" x14ac:dyDescent="0.25">
      <c r="A644" s="6" t="s">
        <v>2069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1</v>
      </c>
      <c r="AM644" s="6">
        <v>0</v>
      </c>
      <c r="AN644" s="6">
        <v>0</v>
      </c>
      <c r="AO644" s="6">
        <v>0</v>
      </c>
      <c r="AP644" s="6">
        <v>1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0</v>
      </c>
      <c r="BT644" s="6">
        <v>0</v>
      </c>
      <c r="BU644" s="6">
        <v>0</v>
      </c>
      <c r="BV644" s="6">
        <v>0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f>SUM(B644:CE644)</f>
        <v>2</v>
      </c>
    </row>
    <row r="645" spans="1:84" x14ac:dyDescent="0.25">
      <c r="A645" s="6" t="s">
        <v>1561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1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1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</v>
      </c>
      <c r="BS645" s="6">
        <v>0</v>
      </c>
      <c r="BT645" s="6">
        <v>0</v>
      </c>
      <c r="BU645" s="6">
        <v>0</v>
      </c>
      <c r="BV645" s="6">
        <v>0</v>
      </c>
      <c r="BW645" s="6">
        <v>0</v>
      </c>
      <c r="BX645" s="6">
        <v>0</v>
      </c>
      <c r="BY645" s="6">
        <v>0</v>
      </c>
      <c r="BZ645" s="6">
        <v>0</v>
      </c>
      <c r="CA645" s="6">
        <v>0</v>
      </c>
      <c r="CB645" s="6">
        <v>0</v>
      </c>
      <c r="CC645" s="6">
        <v>0</v>
      </c>
      <c r="CD645" s="6">
        <v>0</v>
      </c>
      <c r="CE645" s="6">
        <v>0</v>
      </c>
      <c r="CF645" s="6">
        <f>SUM(B645:CE645)</f>
        <v>2</v>
      </c>
    </row>
    <row r="646" spans="1:84" x14ac:dyDescent="0.25">
      <c r="A646" s="6" t="s">
        <v>745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1</v>
      </c>
      <c r="AO646" s="6">
        <v>0</v>
      </c>
      <c r="AP646" s="6">
        <v>0</v>
      </c>
      <c r="AQ646" s="6">
        <v>1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</v>
      </c>
      <c r="BS646" s="6">
        <v>0</v>
      </c>
      <c r="BT646" s="6">
        <v>0</v>
      </c>
      <c r="BU646" s="6">
        <v>0</v>
      </c>
      <c r="BV646" s="6">
        <v>0</v>
      </c>
      <c r="BW646" s="6">
        <v>0</v>
      </c>
      <c r="BX646" s="6">
        <v>0</v>
      </c>
      <c r="BY646" s="6">
        <v>0</v>
      </c>
      <c r="BZ646" s="6">
        <v>0</v>
      </c>
      <c r="CA646" s="6">
        <v>0</v>
      </c>
      <c r="CB646" s="6">
        <v>0</v>
      </c>
      <c r="CC646" s="6">
        <v>0</v>
      </c>
      <c r="CD646" s="6">
        <v>0</v>
      </c>
      <c r="CE646" s="6">
        <v>0</v>
      </c>
      <c r="CF646" s="6">
        <f>SUM(B646:CE646)</f>
        <v>2</v>
      </c>
    </row>
    <row r="647" spans="1:84" x14ac:dyDescent="0.25">
      <c r="A647" s="6" t="s">
        <v>1563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2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</v>
      </c>
      <c r="BS647" s="6">
        <v>0</v>
      </c>
      <c r="BT647" s="6">
        <v>0</v>
      </c>
      <c r="BU647" s="6">
        <v>0</v>
      </c>
      <c r="BV647" s="6">
        <v>0</v>
      </c>
      <c r="BW647" s="6">
        <v>0</v>
      </c>
      <c r="BX647" s="6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  <c r="CF647" s="6">
        <f>SUM(B647:CE647)</f>
        <v>2</v>
      </c>
    </row>
    <row r="648" spans="1:84" x14ac:dyDescent="0.25">
      <c r="A648" s="6" t="s">
        <v>1791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2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  <c r="BU648" s="6">
        <v>0</v>
      </c>
      <c r="BV648" s="6">
        <v>0</v>
      </c>
      <c r="BW648" s="6">
        <v>0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f>SUM(B648:CE648)</f>
        <v>2</v>
      </c>
    </row>
    <row r="649" spans="1:84" x14ac:dyDescent="0.25">
      <c r="A649" s="6" t="s">
        <v>222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2</v>
      </c>
      <c r="BL649" s="6">
        <v>0</v>
      </c>
      <c r="BM649" s="6">
        <v>0</v>
      </c>
      <c r="BN649" s="6">
        <v>0</v>
      </c>
      <c r="BO649" s="6">
        <v>0</v>
      </c>
      <c r="BP649" s="6">
        <v>0</v>
      </c>
      <c r="BQ649" s="6">
        <v>0</v>
      </c>
      <c r="BR649" s="6">
        <v>0</v>
      </c>
      <c r="BS649" s="6">
        <v>0</v>
      </c>
      <c r="BT649" s="6">
        <v>0</v>
      </c>
      <c r="BU649" s="6">
        <v>0</v>
      </c>
      <c r="BV649" s="6">
        <v>0</v>
      </c>
      <c r="BW649" s="6">
        <v>0</v>
      </c>
      <c r="BX649" s="6">
        <v>0</v>
      </c>
      <c r="BY649" s="6">
        <v>0</v>
      </c>
      <c r="BZ649" s="6">
        <v>0</v>
      </c>
      <c r="CA649" s="6">
        <v>0</v>
      </c>
      <c r="CB649" s="6">
        <v>0</v>
      </c>
      <c r="CC649" s="6">
        <v>0</v>
      </c>
      <c r="CD649" s="6">
        <v>0</v>
      </c>
      <c r="CE649" s="6">
        <v>0</v>
      </c>
      <c r="CF649" s="6">
        <f>SUM(B649:CE649)</f>
        <v>2</v>
      </c>
    </row>
    <row r="650" spans="1:84" x14ac:dyDescent="0.25">
      <c r="A650" s="6" t="s">
        <v>1092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2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0</v>
      </c>
      <c r="BQ650" s="6">
        <v>0</v>
      </c>
      <c r="BR650" s="6">
        <v>0</v>
      </c>
      <c r="BS650" s="6">
        <v>0</v>
      </c>
      <c r="BT650" s="6">
        <v>0</v>
      </c>
      <c r="BU650" s="6">
        <v>0</v>
      </c>
      <c r="BV650" s="6">
        <v>0</v>
      </c>
      <c r="BW650" s="6">
        <v>0</v>
      </c>
      <c r="BX650" s="6">
        <v>0</v>
      </c>
      <c r="BY650" s="6">
        <v>0</v>
      </c>
      <c r="BZ650" s="6">
        <v>0</v>
      </c>
      <c r="CA650" s="6">
        <v>0</v>
      </c>
      <c r="CB650" s="6">
        <v>0</v>
      </c>
      <c r="CC650" s="6">
        <v>0</v>
      </c>
      <c r="CD650" s="6">
        <v>0</v>
      </c>
      <c r="CE650" s="6">
        <v>0</v>
      </c>
      <c r="CF650" s="6">
        <f>SUM(B650:CE650)</f>
        <v>2</v>
      </c>
    </row>
    <row r="651" spans="1:84" x14ac:dyDescent="0.25">
      <c r="A651" s="6" t="s">
        <v>835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1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1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0</v>
      </c>
      <c r="BQ651" s="6">
        <v>0</v>
      </c>
      <c r="BR651" s="6">
        <v>0</v>
      </c>
      <c r="BS651" s="6">
        <v>0</v>
      </c>
      <c r="BT651" s="6">
        <v>0</v>
      </c>
      <c r="BU651" s="6">
        <v>0</v>
      </c>
      <c r="BV651" s="6">
        <v>0</v>
      </c>
      <c r="BW651" s="6">
        <v>0</v>
      </c>
      <c r="BX651" s="6">
        <v>0</v>
      </c>
      <c r="BY651" s="6">
        <v>0</v>
      </c>
      <c r="BZ651" s="6">
        <v>0</v>
      </c>
      <c r="CA651" s="6">
        <v>0</v>
      </c>
      <c r="CB651" s="6">
        <v>0</v>
      </c>
      <c r="CC651" s="6">
        <v>0</v>
      </c>
      <c r="CD651" s="6">
        <v>0</v>
      </c>
      <c r="CE651" s="6">
        <v>0</v>
      </c>
      <c r="CF651" s="6">
        <f>SUM(B651:CE651)</f>
        <v>2</v>
      </c>
    </row>
    <row r="652" spans="1:84" x14ac:dyDescent="0.25">
      <c r="A652" s="6" t="s">
        <v>436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1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1</v>
      </c>
      <c r="BR652" s="6">
        <v>0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f>SUM(B652:CE652)</f>
        <v>2</v>
      </c>
    </row>
    <row r="653" spans="1:84" x14ac:dyDescent="0.25">
      <c r="A653" s="6" t="s">
        <v>940</v>
      </c>
      <c r="B653" s="6">
        <v>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1</v>
      </c>
      <c r="AR653" s="6">
        <v>0</v>
      </c>
      <c r="AS653" s="6">
        <v>0</v>
      </c>
      <c r="AT653" s="6">
        <v>1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0</v>
      </c>
      <c r="BQ653" s="6">
        <v>0</v>
      </c>
      <c r="BR653" s="6">
        <v>0</v>
      </c>
      <c r="BS653" s="6">
        <v>0</v>
      </c>
      <c r="BT653" s="6">
        <v>0</v>
      </c>
      <c r="BU653" s="6">
        <v>0</v>
      </c>
      <c r="BV653" s="6">
        <v>0</v>
      </c>
      <c r="BW653" s="6">
        <v>0</v>
      </c>
      <c r="BX653" s="6">
        <v>0</v>
      </c>
      <c r="BY653" s="6">
        <v>0</v>
      </c>
      <c r="BZ653" s="6">
        <v>0</v>
      </c>
      <c r="CA653" s="6">
        <v>0</v>
      </c>
      <c r="CB653" s="6">
        <v>0</v>
      </c>
      <c r="CC653" s="6">
        <v>0</v>
      </c>
      <c r="CD653" s="6">
        <v>0</v>
      </c>
      <c r="CE653" s="6">
        <v>0</v>
      </c>
      <c r="CF653" s="6">
        <f>SUM(B653:CE653)</f>
        <v>2</v>
      </c>
    </row>
    <row r="654" spans="1:84" x14ac:dyDescent="0.25">
      <c r="A654" s="6" t="s">
        <v>917</v>
      </c>
      <c r="B654" s="6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1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1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0</v>
      </c>
      <c r="BK654" s="6">
        <v>0</v>
      </c>
      <c r="BL654" s="6">
        <v>0</v>
      </c>
      <c r="BM654" s="6">
        <v>0</v>
      </c>
      <c r="BN654" s="6">
        <v>0</v>
      </c>
      <c r="BO654" s="6">
        <v>0</v>
      </c>
      <c r="BP654" s="6">
        <v>0</v>
      </c>
      <c r="BQ654" s="6">
        <v>0</v>
      </c>
      <c r="BR654" s="6">
        <v>0</v>
      </c>
      <c r="BS654" s="6">
        <v>0</v>
      </c>
      <c r="BT654" s="6">
        <v>0</v>
      </c>
      <c r="BU654" s="6">
        <v>0</v>
      </c>
      <c r="BV654" s="6">
        <v>0</v>
      </c>
      <c r="BW654" s="6">
        <v>0</v>
      </c>
      <c r="BX654" s="6">
        <v>0</v>
      </c>
      <c r="BY654" s="6">
        <v>0</v>
      </c>
      <c r="BZ654" s="6">
        <v>0</v>
      </c>
      <c r="CA654" s="6">
        <v>0</v>
      </c>
      <c r="CB654" s="6">
        <v>0</v>
      </c>
      <c r="CC654" s="6">
        <v>0</v>
      </c>
      <c r="CD654" s="6">
        <v>0</v>
      </c>
      <c r="CE654" s="6">
        <v>0</v>
      </c>
      <c r="CF654" s="6">
        <f>SUM(B654:CE654)</f>
        <v>2</v>
      </c>
    </row>
    <row r="655" spans="1:84" x14ac:dyDescent="0.25">
      <c r="A655" s="6" t="s">
        <v>433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1</v>
      </c>
      <c r="AU655" s="6">
        <v>0</v>
      </c>
      <c r="AV655" s="6">
        <v>0</v>
      </c>
      <c r="AW655" s="6">
        <v>1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</v>
      </c>
      <c r="BS655" s="6">
        <v>0</v>
      </c>
      <c r="BT655" s="6">
        <v>0</v>
      </c>
      <c r="BU655" s="6">
        <v>0</v>
      </c>
      <c r="BV655" s="6">
        <v>0</v>
      </c>
      <c r="BW655" s="6">
        <v>0</v>
      </c>
      <c r="BX655" s="6">
        <v>0</v>
      </c>
      <c r="BY655" s="6">
        <v>0</v>
      </c>
      <c r="BZ655" s="6">
        <v>0</v>
      </c>
      <c r="CA655" s="6">
        <v>0</v>
      </c>
      <c r="CB655" s="6">
        <v>0</v>
      </c>
      <c r="CC655" s="6">
        <v>0</v>
      </c>
      <c r="CD655" s="6">
        <v>0</v>
      </c>
      <c r="CE655" s="6">
        <v>0</v>
      </c>
      <c r="CF655" s="6">
        <f>SUM(B655:CE655)</f>
        <v>2</v>
      </c>
    </row>
    <row r="656" spans="1:84" x14ac:dyDescent="0.25">
      <c r="A656" s="6" t="s">
        <v>849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2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Q656" s="6">
        <v>0</v>
      </c>
      <c r="BR656" s="6">
        <v>0</v>
      </c>
      <c r="BS656" s="6">
        <v>0</v>
      </c>
      <c r="BT656" s="6">
        <v>0</v>
      </c>
      <c r="BU656" s="6">
        <v>0</v>
      </c>
      <c r="BV656" s="6">
        <v>0</v>
      </c>
      <c r="BW656" s="6">
        <v>0</v>
      </c>
      <c r="BX656" s="6">
        <v>0</v>
      </c>
      <c r="BY656" s="6">
        <v>0</v>
      </c>
      <c r="BZ656" s="6">
        <v>0</v>
      </c>
      <c r="CA656" s="6">
        <v>0</v>
      </c>
      <c r="CB656" s="6">
        <v>0</v>
      </c>
      <c r="CC656" s="6">
        <v>0</v>
      </c>
      <c r="CD656" s="6">
        <v>0</v>
      </c>
      <c r="CE656" s="6">
        <v>0</v>
      </c>
      <c r="CF656" s="6">
        <f>SUM(B656:CE656)</f>
        <v>2</v>
      </c>
    </row>
    <row r="657" spans="1:84" x14ac:dyDescent="0.25">
      <c r="A657" s="6" t="s">
        <v>1595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2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v>0</v>
      </c>
      <c r="BK657" s="6">
        <v>0</v>
      </c>
      <c r="BL657" s="6">
        <v>0</v>
      </c>
      <c r="BM657" s="6">
        <v>0</v>
      </c>
      <c r="BN657" s="6">
        <v>0</v>
      </c>
      <c r="BO657" s="6">
        <v>0</v>
      </c>
      <c r="BP657" s="6">
        <v>0</v>
      </c>
      <c r="BQ657" s="6">
        <v>0</v>
      </c>
      <c r="BR657" s="6">
        <v>0</v>
      </c>
      <c r="BS657" s="6">
        <v>0</v>
      </c>
      <c r="BT657" s="6">
        <v>0</v>
      </c>
      <c r="BU657" s="6">
        <v>0</v>
      </c>
      <c r="BV657" s="6">
        <v>0</v>
      </c>
      <c r="BW657" s="6">
        <v>0</v>
      </c>
      <c r="BX657" s="6">
        <v>0</v>
      </c>
      <c r="BY657" s="6">
        <v>0</v>
      </c>
      <c r="BZ657" s="6">
        <v>0</v>
      </c>
      <c r="CA657" s="6">
        <v>0</v>
      </c>
      <c r="CB657" s="6">
        <v>0</v>
      </c>
      <c r="CC657" s="6">
        <v>0</v>
      </c>
      <c r="CD657" s="6">
        <v>0</v>
      </c>
      <c r="CE657" s="6">
        <v>0</v>
      </c>
      <c r="CF657" s="6">
        <f>SUM(B657:CE657)</f>
        <v>2</v>
      </c>
    </row>
    <row r="658" spans="1:84" x14ac:dyDescent="0.25">
      <c r="A658" s="6" t="s">
        <v>1960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1</v>
      </c>
      <c r="AA658" s="6">
        <v>1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  <c r="BL658" s="6">
        <v>0</v>
      </c>
      <c r="BM658" s="6">
        <v>0</v>
      </c>
      <c r="BN658" s="6">
        <v>0</v>
      </c>
      <c r="BO658" s="6">
        <v>0</v>
      </c>
      <c r="BP658" s="6">
        <v>0</v>
      </c>
      <c r="BQ658" s="6">
        <v>0</v>
      </c>
      <c r="BR658" s="6">
        <v>0</v>
      </c>
      <c r="BS658" s="6">
        <v>0</v>
      </c>
      <c r="BT658" s="6">
        <v>0</v>
      </c>
      <c r="BU658" s="6">
        <v>0</v>
      </c>
      <c r="BV658" s="6">
        <v>0</v>
      </c>
      <c r="BW658" s="6">
        <v>0</v>
      </c>
      <c r="BX658" s="6">
        <v>0</v>
      </c>
      <c r="BY658" s="6">
        <v>0</v>
      </c>
      <c r="BZ658" s="6">
        <v>0</v>
      </c>
      <c r="CA658" s="6">
        <v>0</v>
      </c>
      <c r="CB658" s="6">
        <v>0</v>
      </c>
      <c r="CC658" s="6">
        <v>0</v>
      </c>
      <c r="CD658" s="6">
        <v>0</v>
      </c>
      <c r="CE658" s="6">
        <v>0</v>
      </c>
      <c r="CF658" s="6">
        <f>SUM(B658:CE658)</f>
        <v>2</v>
      </c>
    </row>
    <row r="659" spans="1:84" x14ac:dyDescent="0.25">
      <c r="A659" s="6" t="s">
        <v>1108</v>
      </c>
      <c r="B659" s="6">
        <v>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2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</v>
      </c>
      <c r="BS659" s="6">
        <v>0</v>
      </c>
      <c r="BT659" s="6">
        <v>0</v>
      </c>
      <c r="BU659" s="6">
        <v>0</v>
      </c>
      <c r="BV659" s="6">
        <v>0</v>
      </c>
      <c r="BW659" s="6">
        <v>0</v>
      </c>
      <c r="BX659" s="6">
        <v>0</v>
      </c>
      <c r="BY659" s="6">
        <v>0</v>
      </c>
      <c r="BZ659" s="6">
        <v>0</v>
      </c>
      <c r="CA659" s="6">
        <v>0</v>
      </c>
      <c r="CB659" s="6">
        <v>0</v>
      </c>
      <c r="CC659" s="6">
        <v>0</v>
      </c>
      <c r="CD659" s="6">
        <v>0</v>
      </c>
      <c r="CE659" s="6">
        <v>0</v>
      </c>
      <c r="CF659" s="6">
        <f>SUM(B659:CE659)</f>
        <v>2</v>
      </c>
    </row>
    <row r="660" spans="1:84" x14ac:dyDescent="0.25">
      <c r="A660" s="6" t="s">
        <v>1244</v>
      </c>
      <c r="B660" s="6">
        <v>0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2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f>SUM(B660:CE660)</f>
        <v>2</v>
      </c>
    </row>
    <row r="661" spans="1:84" x14ac:dyDescent="0.25">
      <c r="A661" s="6" t="s">
        <v>1073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1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1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</v>
      </c>
      <c r="BS661" s="6">
        <v>0</v>
      </c>
      <c r="BT661" s="6">
        <v>0</v>
      </c>
      <c r="BU661" s="6">
        <v>0</v>
      </c>
      <c r="BV661" s="6">
        <v>0</v>
      </c>
      <c r="BW661" s="6">
        <v>0</v>
      </c>
      <c r="BX661" s="6">
        <v>0</v>
      </c>
      <c r="BY661" s="6">
        <v>0</v>
      </c>
      <c r="BZ661" s="6">
        <v>0</v>
      </c>
      <c r="CA661" s="6">
        <v>0</v>
      </c>
      <c r="CB661" s="6">
        <v>0</v>
      </c>
      <c r="CC661" s="6">
        <v>0</v>
      </c>
      <c r="CD661" s="6">
        <v>0</v>
      </c>
      <c r="CE661" s="6">
        <v>0</v>
      </c>
      <c r="CF661" s="6">
        <f>SUM(B661:CE661)</f>
        <v>2</v>
      </c>
    </row>
    <row r="662" spans="1:84" x14ac:dyDescent="0.25">
      <c r="A662" s="6" t="s">
        <v>1663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2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0</v>
      </c>
      <c r="BT662" s="6">
        <v>0</v>
      </c>
      <c r="BU662" s="6">
        <v>0</v>
      </c>
      <c r="BV662" s="6">
        <v>0</v>
      </c>
      <c r="BW662" s="6">
        <v>0</v>
      </c>
      <c r="BX662" s="6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  <c r="CF662" s="6">
        <f>SUM(B662:CE662)</f>
        <v>2</v>
      </c>
    </row>
    <row r="663" spans="1:84" x14ac:dyDescent="0.25">
      <c r="A663" s="6" t="s">
        <v>1300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2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</v>
      </c>
      <c r="BS663" s="6">
        <v>0</v>
      </c>
      <c r="BT663" s="6">
        <v>0</v>
      </c>
      <c r="BU663" s="6">
        <v>0</v>
      </c>
      <c r="BV663" s="6">
        <v>0</v>
      </c>
      <c r="BW663" s="6">
        <v>0</v>
      </c>
      <c r="BX663" s="6">
        <v>0</v>
      </c>
      <c r="BY663" s="6">
        <v>0</v>
      </c>
      <c r="BZ663" s="6">
        <v>0</v>
      </c>
      <c r="CA663" s="6">
        <v>0</v>
      </c>
      <c r="CB663" s="6">
        <v>0</v>
      </c>
      <c r="CC663" s="6">
        <v>0</v>
      </c>
      <c r="CD663" s="6">
        <v>0</v>
      </c>
      <c r="CE663" s="6">
        <v>0</v>
      </c>
      <c r="CF663" s="6">
        <f>SUM(B663:CE663)</f>
        <v>2</v>
      </c>
    </row>
    <row r="664" spans="1:84" x14ac:dyDescent="0.25">
      <c r="A664" s="6" t="s">
        <v>1409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2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f>SUM(B664:CE664)</f>
        <v>2</v>
      </c>
    </row>
    <row r="665" spans="1:84" x14ac:dyDescent="0.25">
      <c r="A665" s="6" t="s">
        <v>1141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2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</v>
      </c>
      <c r="BS665" s="6">
        <v>0</v>
      </c>
      <c r="BT665" s="6">
        <v>0</v>
      </c>
      <c r="BU665" s="6">
        <v>0</v>
      </c>
      <c r="BV665" s="6">
        <v>0</v>
      </c>
      <c r="BW665" s="6">
        <v>0</v>
      </c>
      <c r="BX665" s="6">
        <v>0</v>
      </c>
      <c r="BY665" s="6">
        <v>0</v>
      </c>
      <c r="BZ665" s="6">
        <v>0</v>
      </c>
      <c r="CA665" s="6">
        <v>0</v>
      </c>
      <c r="CB665" s="6">
        <v>0</v>
      </c>
      <c r="CC665" s="6">
        <v>0</v>
      </c>
      <c r="CD665" s="6">
        <v>0</v>
      </c>
      <c r="CE665" s="6">
        <v>0</v>
      </c>
      <c r="CF665" s="6">
        <f>SUM(B665:CE665)</f>
        <v>2</v>
      </c>
    </row>
    <row r="666" spans="1:84" x14ac:dyDescent="0.25">
      <c r="A666" s="6" t="s">
        <v>857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1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1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0</v>
      </c>
      <c r="BQ666" s="6">
        <v>0</v>
      </c>
      <c r="BR666" s="6">
        <v>0</v>
      </c>
      <c r="BS666" s="6">
        <v>0</v>
      </c>
      <c r="BT666" s="6">
        <v>0</v>
      </c>
      <c r="BU666" s="6">
        <v>0</v>
      </c>
      <c r="BV666" s="6">
        <v>0</v>
      </c>
      <c r="BW666" s="6">
        <v>0</v>
      </c>
      <c r="BX666" s="6">
        <v>0</v>
      </c>
      <c r="BY666" s="6">
        <v>0</v>
      </c>
      <c r="BZ666" s="6">
        <v>0</v>
      </c>
      <c r="CA666" s="6">
        <v>0</v>
      </c>
      <c r="CB666" s="6">
        <v>0</v>
      </c>
      <c r="CC666" s="6">
        <v>0</v>
      </c>
      <c r="CD666" s="6">
        <v>0</v>
      </c>
      <c r="CE666" s="6">
        <v>0</v>
      </c>
      <c r="CF666" s="6">
        <f>SUM(B666:CE666)</f>
        <v>2</v>
      </c>
    </row>
    <row r="667" spans="1:84" x14ac:dyDescent="0.25">
      <c r="A667" s="6" t="s">
        <v>471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2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  <c r="BP667" s="6">
        <v>0</v>
      </c>
      <c r="BQ667" s="6">
        <v>0</v>
      </c>
      <c r="BR667" s="6">
        <v>0</v>
      </c>
      <c r="BS667" s="6">
        <v>0</v>
      </c>
      <c r="BT667" s="6">
        <v>0</v>
      </c>
      <c r="BU667" s="6">
        <v>0</v>
      </c>
      <c r="BV667" s="6">
        <v>0</v>
      </c>
      <c r="BW667" s="6">
        <v>0</v>
      </c>
      <c r="BX667" s="6">
        <v>0</v>
      </c>
      <c r="BY667" s="6">
        <v>0</v>
      </c>
      <c r="BZ667" s="6">
        <v>0</v>
      </c>
      <c r="CA667" s="6">
        <v>0</v>
      </c>
      <c r="CB667" s="6">
        <v>0</v>
      </c>
      <c r="CC667" s="6">
        <v>0</v>
      </c>
      <c r="CD667" s="6">
        <v>0</v>
      </c>
      <c r="CE667" s="6">
        <v>0</v>
      </c>
      <c r="CF667" s="6">
        <f>SUM(B667:CE667)</f>
        <v>2</v>
      </c>
    </row>
    <row r="668" spans="1:84" x14ac:dyDescent="0.25">
      <c r="A668" s="6" t="s">
        <v>1754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1</v>
      </c>
      <c r="AR668" s="6">
        <v>0</v>
      </c>
      <c r="AS668" s="6">
        <v>0</v>
      </c>
      <c r="AT668" s="6">
        <v>1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  <c r="BU668" s="6">
        <v>0</v>
      </c>
      <c r="BV668" s="6">
        <v>0</v>
      </c>
      <c r="BW668" s="6">
        <v>0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  <c r="CF668" s="6">
        <f>SUM(B668:CE668)</f>
        <v>2</v>
      </c>
    </row>
    <row r="669" spans="1:84" x14ac:dyDescent="0.25">
      <c r="A669" s="6" t="s">
        <v>883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6">
        <v>0</v>
      </c>
      <c r="BO669" s="6">
        <v>0</v>
      </c>
      <c r="BP669" s="6">
        <v>0</v>
      </c>
      <c r="BQ669" s="6">
        <v>0</v>
      </c>
      <c r="BR669" s="6">
        <v>0</v>
      </c>
      <c r="BS669" s="6">
        <v>0</v>
      </c>
      <c r="BT669" s="6">
        <v>1</v>
      </c>
      <c r="BU669" s="6">
        <v>1</v>
      </c>
      <c r="BV669" s="6">
        <v>0</v>
      </c>
      <c r="BW669" s="6">
        <v>0</v>
      </c>
      <c r="BX669" s="6">
        <v>0</v>
      </c>
      <c r="BY669" s="6">
        <v>0</v>
      </c>
      <c r="BZ669" s="6">
        <v>0</v>
      </c>
      <c r="CA669" s="6">
        <v>0</v>
      </c>
      <c r="CB669" s="6">
        <v>0</v>
      </c>
      <c r="CC669" s="6">
        <v>0</v>
      </c>
      <c r="CD669" s="6">
        <v>0</v>
      </c>
      <c r="CE669" s="6">
        <v>0</v>
      </c>
      <c r="CF669" s="6">
        <f>SUM(B669:CE669)</f>
        <v>2</v>
      </c>
    </row>
    <row r="670" spans="1:84" x14ac:dyDescent="0.25">
      <c r="A670" s="6" t="s">
        <v>460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2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</v>
      </c>
      <c r="BS670" s="6">
        <v>0</v>
      </c>
      <c r="BT670" s="6">
        <v>0</v>
      </c>
      <c r="BU670" s="6">
        <v>0</v>
      </c>
      <c r="BV670" s="6">
        <v>0</v>
      </c>
      <c r="BW670" s="6">
        <v>0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  <c r="CF670" s="6">
        <f>SUM(B670:CE670)</f>
        <v>2</v>
      </c>
    </row>
    <row r="671" spans="1:84" x14ac:dyDescent="0.25">
      <c r="A671" s="6" t="s">
        <v>1899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2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  <c r="BK671" s="6">
        <v>0</v>
      </c>
      <c r="BL671" s="6">
        <v>0</v>
      </c>
      <c r="BM671" s="6">
        <v>0</v>
      </c>
      <c r="BN671" s="6">
        <v>0</v>
      </c>
      <c r="BO671" s="6">
        <v>0</v>
      </c>
      <c r="BP671" s="6">
        <v>0</v>
      </c>
      <c r="BQ671" s="6">
        <v>0</v>
      </c>
      <c r="BR671" s="6">
        <v>0</v>
      </c>
      <c r="BS671" s="6">
        <v>0</v>
      </c>
      <c r="BT671" s="6">
        <v>0</v>
      </c>
      <c r="BU671" s="6">
        <v>0</v>
      </c>
      <c r="BV671" s="6">
        <v>0</v>
      </c>
      <c r="BW671" s="6">
        <v>0</v>
      </c>
      <c r="BX671" s="6">
        <v>0</v>
      </c>
      <c r="BY671" s="6">
        <v>0</v>
      </c>
      <c r="BZ671" s="6">
        <v>0</v>
      </c>
      <c r="CA671" s="6">
        <v>0</v>
      </c>
      <c r="CB671" s="6">
        <v>0</v>
      </c>
      <c r="CC671" s="6">
        <v>0</v>
      </c>
      <c r="CD671" s="6">
        <v>0</v>
      </c>
      <c r="CE671" s="6">
        <v>0</v>
      </c>
      <c r="CF671" s="6">
        <f>SUM(B671:CE671)</f>
        <v>2</v>
      </c>
    </row>
    <row r="672" spans="1:84" x14ac:dyDescent="0.25">
      <c r="A672" s="6" t="s">
        <v>1694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2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f>SUM(B672:CE672)</f>
        <v>2</v>
      </c>
    </row>
    <row r="673" spans="1:84" x14ac:dyDescent="0.25">
      <c r="A673" s="6" t="s">
        <v>1558</v>
      </c>
      <c r="B673" s="6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1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1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  <c r="BJ673" s="6">
        <v>0</v>
      </c>
      <c r="BK673" s="6">
        <v>0</v>
      </c>
      <c r="BL673" s="6">
        <v>0</v>
      </c>
      <c r="BM673" s="6">
        <v>0</v>
      </c>
      <c r="BN673" s="6">
        <v>0</v>
      </c>
      <c r="BO673" s="6">
        <v>0</v>
      </c>
      <c r="BP673" s="6">
        <v>0</v>
      </c>
      <c r="BQ673" s="6">
        <v>0</v>
      </c>
      <c r="BR673" s="6">
        <v>0</v>
      </c>
      <c r="BS673" s="6">
        <v>0</v>
      </c>
      <c r="BT673" s="6">
        <v>0</v>
      </c>
      <c r="BU673" s="6">
        <v>0</v>
      </c>
      <c r="BV673" s="6">
        <v>0</v>
      </c>
      <c r="BW673" s="6">
        <v>0</v>
      </c>
      <c r="BX673" s="6">
        <v>0</v>
      </c>
      <c r="BY673" s="6">
        <v>0</v>
      </c>
      <c r="BZ673" s="6">
        <v>0</v>
      </c>
      <c r="CA673" s="6">
        <v>0</v>
      </c>
      <c r="CB673" s="6">
        <v>0</v>
      </c>
      <c r="CC673" s="6">
        <v>0</v>
      </c>
      <c r="CD673" s="6">
        <v>0</v>
      </c>
      <c r="CE673" s="6">
        <v>0</v>
      </c>
      <c r="CF673" s="6">
        <f>SUM(B673:CE673)</f>
        <v>2</v>
      </c>
    </row>
    <row r="674" spans="1:84" x14ac:dyDescent="0.25">
      <c r="A674" s="6" t="s">
        <v>1171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2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</v>
      </c>
      <c r="BS674" s="6">
        <v>0</v>
      </c>
      <c r="BT674" s="6">
        <v>0</v>
      </c>
      <c r="BU674" s="6">
        <v>0</v>
      </c>
      <c r="BV674" s="6">
        <v>0</v>
      </c>
      <c r="BW674" s="6">
        <v>0</v>
      </c>
      <c r="BX674" s="6">
        <v>0</v>
      </c>
      <c r="BY674" s="6">
        <v>0</v>
      </c>
      <c r="BZ674" s="6">
        <v>0</v>
      </c>
      <c r="CA674" s="6">
        <v>0</v>
      </c>
      <c r="CB674" s="6">
        <v>0</v>
      </c>
      <c r="CC674" s="6">
        <v>0</v>
      </c>
      <c r="CD674" s="6">
        <v>0</v>
      </c>
      <c r="CE674" s="6">
        <v>0</v>
      </c>
      <c r="CF674" s="6">
        <f>SUM(B674:CE674)</f>
        <v>2</v>
      </c>
    </row>
    <row r="675" spans="1:84" x14ac:dyDescent="0.25">
      <c r="A675" s="6" t="s">
        <v>1587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1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1</v>
      </c>
      <c r="BF675" s="6">
        <v>0</v>
      </c>
      <c r="BG675" s="6">
        <v>0</v>
      </c>
      <c r="BH675" s="6">
        <v>0</v>
      </c>
      <c r="BI675" s="6">
        <v>0</v>
      </c>
      <c r="BJ675" s="6">
        <v>0</v>
      </c>
      <c r="BK675" s="6">
        <v>0</v>
      </c>
      <c r="BL675" s="6">
        <v>0</v>
      </c>
      <c r="BM675" s="6">
        <v>0</v>
      </c>
      <c r="BN675" s="6">
        <v>0</v>
      </c>
      <c r="BO675" s="6">
        <v>0</v>
      </c>
      <c r="BP675" s="6">
        <v>0</v>
      </c>
      <c r="BQ675" s="6">
        <v>0</v>
      </c>
      <c r="BR675" s="6">
        <v>0</v>
      </c>
      <c r="BS675" s="6">
        <v>0</v>
      </c>
      <c r="BT675" s="6">
        <v>0</v>
      </c>
      <c r="BU675" s="6">
        <v>0</v>
      </c>
      <c r="BV675" s="6">
        <v>0</v>
      </c>
      <c r="BW675" s="6">
        <v>0</v>
      </c>
      <c r="BX675" s="6">
        <v>0</v>
      </c>
      <c r="BY675" s="6">
        <v>0</v>
      </c>
      <c r="BZ675" s="6">
        <v>0</v>
      </c>
      <c r="CA675" s="6">
        <v>0</v>
      </c>
      <c r="CB675" s="6">
        <v>0</v>
      </c>
      <c r="CC675" s="6">
        <v>0</v>
      </c>
      <c r="CD675" s="6">
        <v>0</v>
      </c>
      <c r="CE675" s="6">
        <v>0</v>
      </c>
      <c r="CF675" s="6">
        <f>SUM(B675:CE675)</f>
        <v>2</v>
      </c>
    </row>
    <row r="676" spans="1:84" x14ac:dyDescent="0.25">
      <c r="A676" s="6" t="s">
        <v>896</v>
      </c>
      <c r="B676" s="6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1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1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f>SUM(B676:CE676)</f>
        <v>2</v>
      </c>
    </row>
    <row r="677" spans="1:84" x14ac:dyDescent="0.25">
      <c r="A677" s="6" t="s">
        <v>905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1</v>
      </c>
      <c r="AQ677" s="6">
        <v>0</v>
      </c>
      <c r="AR677" s="6">
        <v>0</v>
      </c>
      <c r="AS677" s="6">
        <v>0</v>
      </c>
      <c r="AT677" s="6">
        <v>1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0</v>
      </c>
      <c r="BQ677" s="6">
        <v>0</v>
      </c>
      <c r="BR677" s="6">
        <v>0</v>
      </c>
      <c r="BS677" s="6">
        <v>0</v>
      </c>
      <c r="BT677" s="6">
        <v>0</v>
      </c>
      <c r="BU677" s="6">
        <v>0</v>
      </c>
      <c r="BV677" s="6">
        <v>0</v>
      </c>
      <c r="BW677" s="6">
        <v>0</v>
      </c>
      <c r="BX677" s="6">
        <v>0</v>
      </c>
      <c r="BY677" s="6">
        <v>0</v>
      </c>
      <c r="BZ677" s="6">
        <v>0</v>
      </c>
      <c r="CA677" s="6">
        <v>0</v>
      </c>
      <c r="CB677" s="6">
        <v>0</v>
      </c>
      <c r="CC677" s="6">
        <v>0</v>
      </c>
      <c r="CD677" s="6">
        <v>0</v>
      </c>
      <c r="CE677" s="6">
        <v>0</v>
      </c>
      <c r="CF677" s="6">
        <f>SUM(B677:CE677)</f>
        <v>2</v>
      </c>
    </row>
    <row r="678" spans="1:84" x14ac:dyDescent="0.25">
      <c r="A678" s="6" t="s">
        <v>734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1</v>
      </c>
      <c r="AU678" s="6">
        <v>0</v>
      </c>
      <c r="AV678" s="6">
        <v>0</v>
      </c>
      <c r="AW678" s="6">
        <v>1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Q678" s="6">
        <v>0</v>
      </c>
      <c r="BR678" s="6">
        <v>0</v>
      </c>
      <c r="BS678" s="6">
        <v>0</v>
      </c>
      <c r="BT678" s="6">
        <v>0</v>
      </c>
      <c r="BU678" s="6">
        <v>0</v>
      </c>
      <c r="BV678" s="6">
        <v>0</v>
      </c>
      <c r="BW678" s="6">
        <v>0</v>
      </c>
      <c r="BX678" s="6">
        <v>0</v>
      </c>
      <c r="BY678" s="6">
        <v>0</v>
      </c>
      <c r="BZ678" s="6">
        <v>0</v>
      </c>
      <c r="CA678" s="6">
        <v>0</v>
      </c>
      <c r="CB678" s="6">
        <v>0</v>
      </c>
      <c r="CC678" s="6">
        <v>0</v>
      </c>
      <c r="CD678" s="6">
        <v>0</v>
      </c>
      <c r="CE678" s="6">
        <v>0</v>
      </c>
      <c r="CF678" s="6">
        <f>SUM(B678:CE678)</f>
        <v>2</v>
      </c>
    </row>
    <row r="679" spans="1:84" x14ac:dyDescent="0.25">
      <c r="A679" s="6" t="s">
        <v>606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1</v>
      </c>
      <c r="W679" s="6">
        <v>0</v>
      </c>
      <c r="X679" s="6">
        <v>0</v>
      </c>
      <c r="Y679" s="6">
        <v>0</v>
      </c>
      <c r="Z679" s="6">
        <v>1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0</v>
      </c>
      <c r="BQ679" s="6">
        <v>0</v>
      </c>
      <c r="BR679" s="6">
        <v>0</v>
      </c>
      <c r="BS679" s="6">
        <v>0</v>
      </c>
      <c r="BT679" s="6">
        <v>0</v>
      </c>
      <c r="BU679" s="6">
        <v>0</v>
      </c>
      <c r="BV679" s="6">
        <v>0</v>
      </c>
      <c r="BW679" s="6">
        <v>0</v>
      </c>
      <c r="BX679" s="6">
        <v>0</v>
      </c>
      <c r="BY679" s="6">
        <v>0</v>
      </c>
      <c r="BZ679" s="6">
        <v>0</v>
      </c>
      <c r="CA679" s="6">
        <v>0</v>
      </c>
      <c r="CB679" s="6">
        <v>0</v>
      </c>
      <c r="CC679" s="6">
        <v>0</v>
      </c>
      <c r="CD679" s="6">
        <v>0</v>
      </c>
      <c r="CE679" s="6">
        <v>0</v>
      </c>
      <c r="CF679" s="6">
        <f>SUM(B679:CE679)</f>
        <v>2</v>
      </c>
    </row>
    <row r="680" spans="1:84" x14ac:dyDescent="0.25">
      <c r="A680" s="6" t="s">
        <v>453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1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  <c r="BK680" s="6">
        <v>0</v>
      </c>
      <c r="BL680" s="6">
        <v>0</v>
      </c>
      <c r="BM680" s="6">
        <v>0</v>
      </c>
      <c r="BN680" s="6">
        <v>0</v>
      </c>
      <c r="BO680" s="6">
        <v>0</v>
      </c>
      <c r="BP680" s="6">
        <v>0</v>
      </c>
      <c r="BQ680" s="6">
        <v>0</v>
      </c>
      <c r="BR680" s="6">
        <v>0</v>
      </c>
      <c r="BS680" s="6">
        <v>0</v>
      </c>
      <c r="BT680" s="6">
        <v>1</v>
      </c>
      <c r="BU680" s="6">
        <v>0</v>
      </c>
      <c r="BV680" s="6">
        <v>0</v>
      </c>
      <c r="BW680" s="6">
        <v>0</v>
      </c>
      <c r="BX680" s="6">
        <v>0</v>
      </c>
      <c r="BY680" s="6">
        <v>0</v>
      </c>
      <c r="BZ680" s="6">
        <v>0</v>
      </c>
      <c r="CA680" s="6">
        <v>0</v>
      </c>
      <c r="CB680" s="6">
        <v>0</v>
      </c>
      <c r="CC680" s="6">
        <v>0</v>
      </c>
      <c r="CD680" s="6">
        <v>0</v>
      </c>
      <c r="CE680" s="6">
        <v>0</v>
      </c>
      <c r="CF680" s="6">
        <f>SUM(B680:CE680)</f>
        <v>2</v>
      </c>
    </row>
    <row r="681" spans="1:84" x14ac:dyDescent="0.25">
      <c r="A681" s="6" t="s">
        <v>1331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1</v>
      </c>
      <c r="W681" s="6">
        <v>0</v>
      </c>
      <c r="X681" s="6">
        <v>0</v>
      </c>
      <c r="Y681" s="6">
        <v>0</v>
      </c>
      <c r="Z681" s="6">
        <v>1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0</v>
      </c>
      <c r="BK681" s="6">
        <v>0</v>
      </c>
      <c r="BL681" s="6">
        <v>0</v>
      </c>
      <c r="BM681" s="6">
        <v>0</v>
      </c>
      <c r="BN681" s="6">
        <v>0</v>
      </c>
      <c r="BO681" s="6">
        <v>0</v>
      </c>
      <c r="BP681" s="6">
        <v>0</v>
      </c>
      <c r="BQ681" s="6">
        <v>0</v>
      </c>
      <c r="BR681" s="6">
        <v>0</v>
      </c>
      <c r="BS681" s="6">
        <v>0</v>
      </c>
      <c r="BT681" s="6">
        <v>0</v>
      </c>
      <c r="BU681" s="6">
        <v>0</v>
      </c>
      <c r="BV681" s="6">
        <v>0</v>
      </c>
      <c r="BW681" s="6">
        <v>0</v>
      </c>
      <c r="BX681" s="6">
        <v>0</v>
      </c>
      <c r="BY681" s="6">
        <v>0</v>
      </c>
      <c r="BZ681" s="6">
        <v>0</v>
      </c>
      <c r="CA681" s="6">
        <v>0</v>
      </c>
      <c r="CB681" s="6">
        <v>0</v>
      </c>
      <c r="CC681" s="6">
        <v>0</v>
      </c>
      <c r="CD681" s="6">
        <v>0</v>
      </c>
      <c r="CE681" s="6">
        <v>0</v>
      </c>
      <c r="CF681" s="6">
        <f>SUM(B681:CE681)</f>
        <v>2</v>
      </c>
    </row>
    <row r="682" spans="1:84" x14ac:dyDescent="0.25">
      <c r="A682" s="6" t="s">
        <v>1927</v>
      </c>
      <c r="B682" s="6">
        <v>0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2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0</v>
      </c>
      <c r="BL682" s="6">
        <v>0</v>
      </c>
      <c r="BM682" s="6">
        <v>0</v>
      </c>
      <c r="BN682" s="6">
        <v>0</v>
      </c>
      <c r="BO682" s="6">
        <v>0</v>
      </c>
      <c r="BP682" s="6">
        <v>0</v>
      </c>
      <c r="BQ682" s="6">
        <v>0</v>
      </c>
      <c r="BR682" s="6">
        <v>0</v>
      </c>
      <c r="BS682" s="6">
        <v>0</v>
      </c>
      <c r="BT682" s="6">
        <v>0</v>
      </c>
      <c r="BU682" s="6">
        <v>0</v>
      </c>
      <c r="BV682" s="6">
        <v>0</v>
      </c>
      <c r="BW682" s="6">
        <v>0</v>
      </c>
      <c r="BX682" s="6">
        <v>0</v>
      </c>
      <c r="BY682" s="6">
        <v>0</v>
      </c>
      <c r="BZ682" s="6">
        <v>0</v>
      </c>
      <c r="CA682" s="6">
        <v>0</v>
      </c>
      <c r="CB682" s="6">
        <v>0</v>
      </c>
      <c r="CC682" s="6">
        <v>0</v>
      </c>
      <c r="CD682" s="6">
        <v>0</v>
      </c>
      <c r="CE682" s="6">
        <v>0</v>
      </c>
      <c r="CF682" s="6">
        <f>SUM(B682:CE682)</f>
        <v>2</v>
      </c>
    </row>
    <row r="683" spans="1:84" x14ac:dyDescent="0.25">
      <c r="A683" s="6" t="s">
        <v>1178</v>
      </c>
      <c r="B683" s="6">
        <v>0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1</v>
      </c>
      <c r="AM683" s="6">
        <v>0</v>
      </c>
      <c r="AN683" s="6">
        <v>0</v>
      </c>
      <c r="AO683" s="6">
        <v>0</v>
      </c>
      <c r="AP683" s="6">
        <v>0</v>
      </c>
      <c r="AQ683" s="6">
        <v>1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0</v>
      </c>
      <c r="BQ683" s="6">
        <v>0</v>
      </c>
      <c r="BR683" s="6">
        <v>0</v>
      </c>
      <c r="BS683" s="6">
        <v>0</v>
      </c>
      <c r="BT683" s="6">
        <v>0</v>
      </c>
      <c r="BU683" s="6">
        <v>0</v>
      </c>
      <c r="BV683" s="6">
        <v>0</v>
      </c>
      <c r="BW683" s="6">
        <v>0</v>
      </c>
      <c r="BX683" s="6">
        <v>0</v>
      </c>
      <c r="BY683" s="6">
        <v>0</v>
      </c>
      <c r="BZ683" s="6">
        <v>0</v>
      </c>
      <c r="CA683" s="6">
        <v>0</v>
      </c>
      <c r="CB683" s="6">
        <v>0</v>
      </c>
      <c r="CC683" s="6">
        <v>0</v>
      </c>
      <c r="CD683" s="6">
        <v>0</v>
      </c>
      <c r="CE683" s="6">
        <v>0</v>
      </c>
      <c r="CF683" s="6">
        <f>SUM(B683:CE683)</f>
        <v>2</v>
      </c>
    </row>
    <row r="684" spans="1:84" x14ac:dyDescent="0.25">
      <c r="A684" s="6" t="s">
        <v>715</v>
      </c>
      <c r="B684" s="6">
        <v>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1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0</v>
      </c>
      <c r="BQ684" s="6">
        <v>0</v>
      </c>
      <c r="BR684" s="6">
        <v>0</v>
      </c>
      <c r="BS684" s="6">
        <v>0</v>
      </c>
      <c r="BT684" s="6">
        <v>0</v>
      </c>
      <c r="BU684" s="6">
        <v>0</v>
      </c>
      <c r="BV684" s="6">
        <v>0</v>
      </c>
      <c r="BW684" s="6">
        <v>0</v>
      </c>
      <c r="BX684" s="6">
        <v>0</v>
      </c>
      <c r="BY684" s="6">
        <v>0</v>
      </c>
      <c r="BZ684" s="6">
        <v>0</v>
      </c>
      <c r="CA684" s="6">
        <v>0</v>
      </c>
      <c r="CB684" s="6">
        <v>0</v>
      </c>
      <c r="CC684" s="6">
        <v>0</v>
      </c>
      <c r="CD684" s="6">
        <v>1</v>
      </c>
      <c r="CE684" s="6">
        <v>0</v>
      </c>
      <c r="CF684" s="6">
        <f>SUM(B684:CE684)</f>
        <v>2</v>
      </c>
    </row>
    <row r="685" spans="1:84" x14ac:dyDescent="0.25">
      <c r="A685" s="6" t="s">
        <v>870</v>
      </c>
      <c r="B685" s="6">
        <v>0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2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0</v>
      </c>
      <c r="BQ685" s="6">
        <v>0</v>
      </c>
      <c r="BR685" s="6">
        <v>0</v>
      </c>
      <c r="BS685" s="6">
        <v>0</v>
      </c>
      <c r="BT685" s="6">
        <v>0</v>
      </c>
      <c r="BU685" s="6">
        <v>0</v>
      </c>
      <c r="BV685" s="6">
        <v>0</v>
      </c>
      <c r="BW685" s="6">
        <v>0</v>
      </c>
      <c r="BX685" s="6">
        <v>0</v>
      </c>
      <c r="BY685" s="6">
        <v>0</v>
      </c>
      <c r="BZ685" s="6">
        <v>0</v>
      </c>
      <c r="CA685" s="6">
        <v>0</v>
      </c>
      <c r="CB685" s="6">
        <v>0</v>
      </c>
      <c r="CC685" s="6">
        <v>0</v>
      </c>
      <c r="CD685" s="6">
        <v>0</v>
      </c>
      <c r="CE685" s="6">
        <v>0</v>
      </c>
      <c r="CF685" s="6">
        <f>SUM(B685:CE685)</f>
        <v>2</v>
      </c>
    </row>
    <row r="686" spans="1:84" x14ac:dyDescent="0.25">
      <c r="A686" s="6" t="s">
        <v>340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2</v>
      </c>
      <c r="BI686" s="6">
        <v>0</v>
      </c>
      <c r="BJ686" s="6">
        <v>0</v>
      </c>
      <c r="BK686" s="6">
        <v>0</v>
      </c>
      <c r="BL686" s="6">
        <v>0</v>
      </c>
      <c r="BM686" s="6">
        <v>0</v>
      </c>
      <c r="BN686" s="6">
        <v>0</v>
      </c>
      <c r="BO686" s="6">
        <v>0</v>
      </c>
      <c r="BP686" s="6">
        <v>0</v>
      </c>
      <c r="BQ686" s="6">
        <v>0</v>
      </c>
      <c r="BR686" s="6">
        <v>0</v>
      </c>
      <c r="BS686" s="6">
        <v>0</v>
      </c>
      <c r="BT686" s="6">
        <v>0</v>
      </c>
      <c r="BU686" s="6">
        <v>0</v>
      </c>
      <c r="BV686" s="6">
        <v>0</v>
      </c>
      <c r="BW686" s="6">
        <v>0</v>
      </c>
      <c r="BX686" s="6">
        <v>0</v>
      </c>
      <c r="BY686" s="6">
        <v>0</v>
      </c>
      <c r="BZ686" s="6">
        <v>0</v>
      </c>
      <c r="CA686" s="6">
        <v>0</v>
      </c>
      <c r="CB686" s="6">
        <v>0</v>
      </c>
      <c r="CC686" s="6">
        <v>0</v>
      </c>
      <c r="CD686" s="6">
        <v>0</v>
      </c>
      <c r="CE686" s="6">
        <v>0</v>
      </c>
      <c r="CF686" s="6">
        <f>SUM(B686:CE686)</f>
        <v>2</v>
      </c>
    </row>
    <row r="687" spans="1:84" x14ac:dyDescent="0.25">
      <c r="A687" s="6" t="s">
        <v>2068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2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0</v>
      </c>
      <c r="BQ687" s="6">
        <v>0</v>
      </c>
      <c r="BR687" s="6">
        <v>0</v>
      </c>
      <c r="BS687" s="6">
        <v>0</v>
      </c>
      <c r="BT687" s="6">
        <v>0</v>
      </c>
      <c r="BU687" s="6">
        <v>0</v>
      </c>
      <c r="BV687" s="6">
        <v>0</v>
      </c>
      <c r="BW687" s="6">
        <v>0</v>
      </c>
      <c r="BX687" s="6">
        <v>0</v>
      </c>
      <c r="BY687" s="6">
        <v>0</v>
      </c>
      <c r="BZ687" s="6">
        <v>0</v>
      </c>
      <c r="CA687" s="6">
        <v>0</v>
      </c>
      <c r="CB687" s="6">
        <v>0</v>
      </c>
      <c r="CC687" s="6">
        <v>0</v>
      </c>
      <c r="CD687" s="6">
        <v>0</v>
      </c>
      <c r="CE687" s="6">
        <v>0</v>
      </c>
      <c r="CF687" s="6">
        <f>SUM(B687:CE687)</f>
        <v>2</v>
      </c>
    </row>
    <row r="688" spans="1:84" x14ac:dyDescent="0.25">
      <c r="A688" s="6" t="s">
        <v>1785</v>
      </c>
      <c r="B688" s="6">
        <v>0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1</v>
      </c>
      <c r="W688" s="6">
        <v>0</v>
      </c>
      <c r="X688" s="6">
        <v>0</v>
      </c>
      <c r="Y688" s="6">
        <v>0</v>
      </c>
      <c r="Z688" s="6">
        <v>1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0</v>
      </c>
      <c r="BQ688" s="6">
        <v>0</v>
      </c>
      <c r="BR688" s="6">
        <v>0</v>
      </c>
      <c r="BS688" s="6">
        <v>0</v>
      </c>
      <c r="BT688" s="6">
        <v>0</v>
      </c>
      <c r="BU688" s="6">
        <v>0</v>
      </c>
      <c r="BV688" s="6">
        <v>0</v>
      </c>
      <c r="BW688" s="6">
        <v>0</v>
      </c>
      <c r="BX688" s="6">
        <v>0</v>
      </c>
      <c r="BY688" s="6">
        <v>0</v>
      </c>
      <c r="BZ688" s="6">
        <v>0</v>
      </c>
      <c r="CA688" s="6">
        <v>0</v>
      </c>
      <c r="CB688" s="6">
        <v>0</v>
      </c>
      <c r="CC688" s="6">
        <v>0</v>
      </c>
      <c r="CD688" s="6">
        <v>0</v>
      </c>
      <c r="CE688" s="6">
        <v>0</v>
      </c>
      <c r="CF688" s="6">
        <f>SUM(B688:CE688)</f>
        <v>2</v>
      </c>
    </row>
    <row r="689" spans="1:84" x14ac:dyDescent="0.25">
      <c r="A689" s="6" t="s">
        <v>1012</v>
      </c>
      <c r="B689" s="6">
        <v>0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1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1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6">
        <v>0</v>
      </c>
      <c r="BK689" s="6">
        <v>0</v>
      </c>
      <c r="BL689" s="6">
        <v>0</v>
      </c>
      <c r="BM689" s="6">
        <v>0</v>
      </c>
      <c r="BN689" s="6">
        <v>0</v>
      </c>
      <c r="BO689" s="6">
        <v>0</v>
      </c>
      <c r="BP689" s="6">
        <v>0</v>
      </c>
      <c r="BQ689" s="6">
        <v>0</v>
      </c>
      <c r="BR689" s="6">
        <v>0</v>
      </c>
      <c r="BS689" s="6">
        <v>0</v>
      </c>
      <c r="BT689" s="6">
        <v>0</v>
      </c>
      <c r="BU689" s="6">
        <v>0</v>
      </c>
      <c r="BV689" s="6">
        <v>0</v>
      </c>
      <c r="BW689" s="6">
        <v>0</v>
      </c>
      <c r="BX689" s="6">
        <v>0</v>
      </c>
      <c r="BY689" s="6">
        <v>0</v>
      </c>
      <c r="BZ689" s="6">
        <v>0</v>
      </c>
      <c r="CA689" s="6">
        <v>0</v>
      </c>
      <c r="CB689" s="6">
        <v>0</v>
      </c>
      <c r="CC689" s="6">
        <v>0</v>
      </c>
      <c r="CD689" s="6">
        <v>0</v>
      </c>
      <c r="CE689" s="6">
        <v>0</v>
      </c>
      <c r="CF689" s="6">
        <f>SUM(B689:CE689)</f>
        <v>2</v>
      </c>
    </row>
    <row r="690" spans="1:84" x14ac:dyDescent="0.25">
      <c r="A690" s="6" t="s">
        <v>1824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1</v>
      </c>
      <c r="W690" s="6">
        <v>1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0</v>
      </c>
      <c r="BQ690" s="6">
        <v>0</v>
      </c>
      <c r="BR690" s="6">
        <v>0</v>
      </c>
      <c r="BS690" s="6">
        <v>0</v>
      </c>
      <c r="BT690" s="6">
        <v>0</v>
      </c>
      <c r="BU690" s="6">
        <v>0</v>
      </c>
      <c r="BV690" s="6">
        <v>0</v>
      </c>
      <c r="BW690" s="6">
        <v>0</v>
      </c>
      <c r="BX690" s="6">
        <v>0</v>
      </c>
      <c r="BY690" s="6">
        <v>0</v>
      </c>
      <c r="BZ690" s="6">
        <v>0</v>
      </c>
      <c r="CA690" s="6">
        <v>0</v>
      </c>
      <c r="CB690" s="6">
        <v>0</v>
      </c>
      <c r="CC690" s="6">
        <v>0</v>
      </c>
      <c r="CD690" s="6">
        <v>0</v>
      </c>
      <c r="CE690" s="6">
        <v>0</v>
      </c>
      <c r="CF690" s="6">
        <f>SUM(B690:CE690)</f>
        <v>2</v>
      </c>
    </row>
    <row r="691" spans="1:84" x14ac:dyDescent="0.25">
      <c r="A691" s="6" t="s">
        <v>921</v>
      </c>
      <c r="B691" s="6">
        <v>0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1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v>0</v>
      </c>
      <c r="BK691" s="6">
        <v>0</v>
      </c>
      <c r="BL691" s="6">
        <v>0</v>
      </c>
      <c r="BM691" s="6">
        <v>0</v>
      </c>
      <c r="BN691" s="6">
        <v>0</v>
      </c>
      <c r="BO691" s="6">
        <v>0</v>
      </c>
      <c r="BP691" s="6">
        <v>0</v>
      </c>
      <c r="BQ691" s="6">
        <v>0</v>
      </c>
      <c r="BR691" s="6">
        <v>0</v>
      </c>
      <c r="BS691" s="6">
        <v>0</v>
      </c>
      <c r="BT691" s="6">
        <v>1</v>
      </c>
      <c r="BU691" s="6">
        <v>0</v>
      </c>
      <c r="BV691" s="6">
        <v>0</v>
      </c>
      <c r="BW691" s="6">
        <v>0</v>
      </c>
      <c r="BX691" s="6">
        <v>0</v>
      </c>
      <c r="BY691" s="6">
        <v>0</v>
      </c>
      <c r="BZ691" s="6">
        <v>0</v>
      </c>
      <c r="CA691" s="6">
        <v>0</v>
      </c>
      <c r="CB691" s="6">
        <v>0</v>
      </c>
      <c r="CC691" s="6">
        <v>0</v>
      </c>
      <c r="CD691" s="6">
        <v>0</v>
      </c>
      <c r="CE691" s="6">
        <v>0</v>
      </c>
      <c r="CF691" s="6">
        <f>SUM(B691:CE691)</f>
        <v>2</v>
      </c>
    </row>
    <row r="692" spans="1:84" x14ac:dyDescent="0.25">
      <c r="A692" s="6" t="s">
        <v>1336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1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1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0</v>
      </c>
      <c r="BJ692" s="6">
        <v>0</v>
      </c>
      <c r="BK692" s="6">
        <v>0</v>
      </c>
      <c r="BL692" s="6">
        <v>0</v>
      </c>
      <c r="BM692" s="6">
        <v>0</v>
      </c>
      <c r="BN692" s="6">
        <v>0</v>
      </c>
      <c r="BO692" s="6">
        <v>0</v>
      </c>
      <c r="BP692" s="6">
        <v>0</v>
      </c>
      <c r="BQ692" s="6">
        <v>0</v>
      </c>
      <c r="BR692" s="6">
        <v>0</v>
      </c>
      <c r="BS692" s="6">
        <v>0</v>
      </c>
      <c r="BT692" s="6">
        <v>0</v>
      </c>
      <c r="BU692" s="6">
        <v>0</v>
      </c>
      <c r="BV692" s="6">
        <v>0</v>
      </c>
      <c r="BW692" s="6">
        <v>0</v>
      </c>
      <c r="BX692" s="6">
        <v>0</v>
      </c>
      <c r="BY692" s="6">
        <v>0</v>
      </c>
      <c r="BZ692" s="6">
        <v>0</v>
      </c>
      <c r="CA692" s="6">
        <v>0</v>
      </c>
      <c r="CB692" s="6">
        <v>0</v>
      </c>
      <c r="CC692" s="6">
        <v>0</v>
      </c>
      <c r="CD692" s="6">
        <v>0</v>
      </c>
      <c r="CE692" s="6">
        <v>0</v>
      </c>
      <c r="CF692" s="6">
        <f>SUM(B692:CE692)</f>
        <v>2</v>
      </c>
    </row>
    <row r="693" spans="1:84" x14ac:dyDescent="0.25">
      <c r="A693" s="6" t="s">
        <v>2209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2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0</v>
      </c>
      <c r="BQ693" s="6">
        <v>0</v>
      </c>
      <c r="BR693" s="6">
        <v>0</v>
      </c>
      <c r="BS693" s="6">
        <v>0</v>
      </c>
      <c r="BT693" s="6">
        <v>0</v>
      </c>
      <c r="BU693" s="6">
        <v>0</v>
      </c>
      <c r="BV693" s="6">
        <v>0</v>
      </c>
      <c r="BW693" s="6">
        <v>0</v>
      </c>
      <c r="BX693" s="6">
        <v>0</v>
      </c>
      <c r="BY693" s="6">
        <v>0</v>
      </c>
      <c r="BZ693" s="6">
        <v>0</v>
      </c>
      <c r="CA693" s="6">
        <v>0</v>
      </c>
      <c r="CB693" s="6">
        <v>0</v>
      </c>
      <c r="CC693" s="6">
        <v>0</v>
      </c>
      <c r="CD693" s="6">
        <v>0</v>
      </c>
      <c r="CE693" s="6">
        <v>0</v>
      </c>
      <c r="CF693" s="6">
        <f>SUM(B693:CE693)</f>
        <v>2</v>
      </c>
    </row>
    <row r="694" spans="1:84" x14ac:dyDescent="0.25">
      <c r="A694" s="6" t="s">
        <v>932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1</v>
      </c>
      <c r="AK694" s="6">
        <v>1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0</v>
      </c>
      <c r="BJ694" s="6">
        <v>0</v>
      </c>
      <c r="BK694" s="6">
        <v>0</v>
      </c>
      <c r="BL694" s="6">
        <v>0</v>
      </c>
      <c r="BM694" s="6">
        <v>0</v>
      </c>
      <c r="BN694" s="6">
        <v>0</v>
      </c>
      <c r="BO694" s="6">
        <v>0</v>
      </c>
      <c r="BP694" s="6">
        <v>0</v>
      </c>
      <c r="BQ694" s="6">
        <v>0</v>
      </c>
      <c r="BR694" s="6">
        <v>0</v>
      </c>
      <c r="BS694" s="6">
        <v>0</v>
      </c>
      <c r="BT694" s="6">
        <v>0</v>
      </c>
      <c r="BU694" s="6">
        <v>0</v>
      </c>
      <c r="BV694" s="6">
        <v>0</v>
      </c>
      <c r="BW694" s="6">
        <v>0</v>
      </c>
      <c r="BX694" s="6">
        <v>0</v>
      </c>
      <c r="BY694" s="6">
        <v>0</v>
      </c>
      <c r="BZ694" s="6">
        <v>0</v>
      </c>
      <c r="CA694" s="6">
        <v>0</v>
      </c>
      <c r="CB694" s="6">
        <v>0</v>
      </c>
      <c r="CC694" s="6">
        <v>0</v>
      </c>
      <c r="CD694" s="6">
        <v>0</v>
      </c>
      <c r="CE694" s="6">
        <v>0</v>
      </c>
      <c r="CF694" s="6">
        <f>SUM(B694:CE694)</f>
        <v>2</v>
      </c>
    </row>
    <row r="695" spans="1:84" x14ac:dyDescent="0.25">
      <c r="A695" s="6" t="s">
        <v>377</v>
      </c>
      <c r="B695" s="6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2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  <c r="BJ695" s="6">
        <v>0</v>
      </c>
      <c r="BK695" s="6">
        <v>0</v>
      </c>
      <c r="BL695" s="6">
        <v>0</v>
      </c>
      <c r="BM695" s="6">
        <v>0</v>
      </c>
      <c r="BN695" s="6">
        <v>0</v>
      </c>
      <c r="BO695" s="6">
        <v>0</v>
      </c>
      <c r="BP695" s="6">
        <v>0</v>
      </c>
      <c r="BQ695" s="6">
        <v>0</v>
      </c>
      <c r="BR695" s="6">
        <v>0</v>
      </c>
      <c r="BS695" s="6">
        <v>0</v>
      </c>
      <c r="BT695" s="6">
        <v>0</v>
      </c>
      <c r="BU695" s="6">
        <v>0</v>
      </c>
      <c r="BV695" s="6">
        <v>0</v>
      </c>
      <c r="BW695" s="6">
        <v>0</v>
      </c>
      <c r="BX695" s="6">
        <v>0</v>
      </c>
      <c r="BY695" s="6">
        <v>0</v>
      </c>
      <c r="BZ695" s="6">
        <v>0</v>
      </c>
      <c r="CA695" s="6">
        <v>0</v>
      </c>
      <c r="CB695" s="6">
        <v>0</v>
      </c>
      <c r="CC695" s="6">
        <v>0</v>
      </c>
      <c r="CD695" s="6">
        <v>0</v>
      </c>
      <c r="CE695" s="6">
        <v>0</v>
      </c>
      <c r="CF695" s="6">
        <f>SUM(B695:CE695)</f>
        <v>2</v>
      </c>
    </row>
    <row r="696" spans="1:84" x14ac:dyDescent="0.25">
      <c r="A696" s="6" t="s">
        <v>1589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1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1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v>0</v>
      </c>
      <c r="BK696" s="6">
        <v>0</v>
      </c>
      <c r="BL696" s="6">
        <v>0</v>
      </c>
      <c r="BM696" s="6">
        <v>0</v>
      </c>
      <c r="BN696" s="6">
        <v>0</v>
      </c>
      <c r="BO696" s="6">
        <v>0</v>
      </c>
      <c r="BP696" s="6">
        <v>0</v>
      </c>
      <c r="BQ696" s="6">
        <v>0</v>
      </c>
      <c r="BR696" s="6">
        <v>0</v>
      </c>
      <c r="BS696" s="6">
        <v>0</v>
      </c>
      <c r="BT696" s="6">
        <v>0</v>
      </c>
      <c r="BU696" s="6">
        <v>0</v>
      </c>
      <c r="BV696" s="6">
        <v>0</v>
      </c>
      <c r="BW696" s="6">
        <v>0</v>
      </c>
      <c r="BX696" s="6">
        <v>0</v>
      </c>
      <c r="BY696" s="6">
        <v>0</v>
      </c>
      <c r="BZ696" s="6">
        <v>0</v>
      </c>
      <c r="CA696" s="6">
        <v>0</v>
      </c>
      <c r="CB696" s="6">
        <v>0</v>
      </c>
      <c r="CC696" s="6">
        <v>0</v>
      </c>
      <c r="CD696" s="6">
        <v>0</v>
      </c>
      <c r="CE696" s="6">
        <v>0</v>
      </c>
      <c r="CF696" s="6">
        <f>SUM(B696:CE696)</f>
        <v>2</v>
      </c>
    </row>
    <row r="697" spans="1:84" x14ac:dyDescent="0.25">
      <c r="A697" s="6" t="s">
        <v>2211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1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1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0</v>
      </c>
      <c r="BJ697" s="6">
        <v>0</v>
      </c>
      <c r="BK697" s="6">
        <v>0</v>
      </c>
      <c r="BL697" s="6">
        <v>0</v>
      </c>
      <c r="BM697" s="6">
        <v>0</v>
      </c>
      <c r="BN697" s="6">
        <v>0</v>
      </c>
      <c r="BO697" s="6">
        <v>0</v>
      </c>
      <c r="BP697" s="6">
        <v>0</v>
      </c>
      <c r="BQ697" s="6">
        <v>0</v>
      </c>
      <c r="BR697" s="6">
        <v>0</v>
      </c>
      <c r="BS697" s="6">
        <v>0</v>
      </c>
      <c r="BT697" s="6">
        <v>0</v>
      </c>
      <c r="BU697" s="6">
        <v>0</v>
      </c>
      <c r="BV697" s="6">
        <v>0</v>
      </c>
      <c r="BW697" s="6">
        <v>0</v>
      </c>
      <c r="BX697" s="6">
        <v>0</v>
      </c>
      <c r="BY697" s="6">
        <v>0</v>
      </c>
      <c r="BZ697" s="6">
        <v>0</v>
      </c>
      <c r="CA697" s="6">
        <v>0</v>
      </c>
      <c r="CB697" s="6">
        <v>0</v>
      </c>
      <c r="CC697" s="6">
        <v>0</v>
      </c>
      <c r="CD697" s="6">
        <v>0</v>
      </c>
      <c r="CE697" s="6">
        <v>0</v>
      </c>
      <c r="CF697" s="6">
        <f>SUM(B697:CE697)</f>
        <v>2</v>
      </c>
    </row>
    <row r="698" spans="1:84" x14ac:dyDescent="0.25">
      <c r="A698" s="6" t="s">
        <v>723</v>
      </c>
      <c r="B698" s="6">
        <v>0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1</v>
      </c>
      <c r="AQ698" s="6">
        <v>0</v>
      </c>
      <c r="AR698" s="6">
        <v>0</v>
      </c>
      <c r="AS698" s="6">
        <v>0</v>
      </c>
      <c r="AT698" s="6">
        <v>1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0</v>
      </c>
      <c r="BQ698" s="6">
        <v>0</v>
      </c>
      <c r="BR698" s="6">
        <v>0</v>
      </c>
      <c r="BS698" s="6">
        <v>0</v>
      </c>
      <c r="BT698" s="6">
        <v>0</v>
      </c>
      <c r="BU698" s="6">
        <v>0</v>
      </c>
      <c r="BV698" s="6">
        <v>0</v>
      </c>
      <c r="BW698" s="6">
        <v>0</v>
      </c>
      <c r="BX698" s="6">
        <v>0</v>
      </c>
      <c r="BY698" s="6">
        <v>0</v>
      </c>
      <c r="BZ698" s="6">
        <v>0</v>
      </c>
      <c r="CA698" s="6">
        <v>0</v>
      </c>
      <c r="CB698" s="6">
        <v>0</v>
      </c>
      <c r="CC698" s="6">
        <v>0</v>
      </c>
      <c r="CD698" s="6">
        <v>0</v>
      </c>
      <c r="CE698" s="6">
        <v>0</v>
      </c>
      <c r="CF698" s="6">
        <f>SUM(B698:CE698)</f>
        <v>2</v>
      </c>
    </row>
    <row r="699" spans="1:84" x14ac:dyDescent="0.25">
      <c r="A699" s="6" t="s">
        <v>1323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2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v>0</v>
      </c>
      <c r="BK699" s="6">
        <v>0</v>
      </c>
      <c r="BL699" s="6">
        <v>0</v>
      </c>
      <c r="BM699" s="6">
        <v>0</v>
      </c>
      <c r="BN699" s="6">
        <v>0</v>
      </c>
      <c r="BO699" s="6">
        <v>0</v>
      </c>
      <c r="BP699" s="6">
        <v>0</v>
      </c>
      <c r="BQ699" s="6">
        <v>0</v>
      </c>
      <c r="BR699" s="6">
        <v>0</v>
      </c>
      <c r="BS699" s="6">
        <v>0</v>
      </c>
      <c r="BT699" s="6">
        <v>0</v>
      </c>
      <c r="BU699" s="6">
        <v>0</v>
      </c>
      <c r="BV699" s="6">
        <v>0</v>
      </c>
      <c r="BW699" s="6">
        <v>0</v>
      </c>
      <c r="BX699" s="6">
        <v>0</v>
      </c>
      <c r="BY699" s="6">
        <v>0</v>
      </c>
      <c r="BZ699" s="6">
        <v>0</v>
      </c>
      <c r="CA699" s="6">
        <v>0</v>
      </c>
      <c r="CB699" s="6">
        <v>0</v>
      </c>
      <c r="CC699" s="6">
        <v>0</v>
      </c>
      <c r="CD699" s="6">
        <v>0</v>
      </c>
      <c r="CE699" s="6">
        <v>0</v>
      </c>
      <c r="CF699" s="6">
        <f>SUM(B699:CE699)</f>
        <v>2</v>
      </c>
    </row>
    <row r="700" spans="1:84" x14ac:dyDescent="0.25">
      <c r="A700" s="6" t="s">
        <v>2154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2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0</v>
      </c>
      <c r="BJ700" s="6">
        <v>0</v>
      </c>
      <c r="BK700" s="6">
        <v>0</v>
      </c>
      <c r="BL700" s="6">
        <v>0</v>
      </c>
      <c r="BM700" s="6">
        <v>0</v>
      </c>
      <c r="BN700" s="6">
        <v>0</v>
      </c>
      <c r="BO700" s="6">
        <v>0</v>
      </c>
      <c r="BP700" s="6">
        <v>0</v>
      </c>
      <c r="BQ700" s="6">
        <v>0</v>
      </c>
      <c r="BR700" s="6">
        <v>0</v>
      </c>
      <c r="BS700" s="6">
        <v>0</v>
      </c>
      <c r="BT700" s="6">
        <v>0</v>
      </c>
      <c r="BU700" s="6">
        <v>0</v>
      </c>
      <c r="BV700" s="6">
        <v>0</v>
      </c>
      <c r="BW700" s="6">
        <v>0</v>
      </c>
      <c r="BX700" s="6">
        <v>0</v>
      </c>
      <c r="BY700" s="6">
        <v>0</v>
      </c>
      <c r="BZ700" s="6">
        <v>0</v>
      </c>
      <c r="CA700" s="6">
        <v>0</v>
      </c>
      <c r="CB700" s="6">
        <v>0</v>
      </c>
      <c r="CC700" s="6">
        <v>0</v>
      </c>
      <c r="CD700" s="6">
        <v>0</v>
      </c>
      <c r="CE700" s="6">
        <v>0</v>
      </c>
      <c r="CF700" s="6">
        <f>SUM(B700:CE700)</f>
        <v>2</v>
      </c>
    </row>
    <row r="701" spans="1:84" x14ac:dyDescent="0.25">
      <c r="A701" s="6" t="s">
        <v>1005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2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v>0</v>
      </c>
      <c r="BK701" s="6">
        <v>0</v>
      </c>
      <c r="BL701" s="6">
        <v>0</v>
      </c>
      <c r="BM701" s="6">
        <v>0</v>
      </c>
      <c r="BN701" s="6">
        <v>0</v>
      </c>
      <c r="BO701" s="6">
        <v>0</v>
      </c>
      <c r="BP701" s="6">
        <v>0</v>
      </c>
      <c r="BQ701" s="6">
        <v>0</v>
      </c>
      <c r="BR701" s="6">
        <v>0</v>
      </c>
      <c r="BS701" s="6">
        <v>0</v>
      </c>
      <c r="BT701" s="6">
        <v>0</v>
      </c>
      <c r="BU701" s="6">
        <v>0</v>
      </c>
      <c r="BV701" s="6">
        <v>0</v>
      </c>
      <c r="BW701" s="6">
        <v>0</v>
      </c>
      <c r="BX701" s="6">
        <v>0</v>
      </c>
      <c r="BY701" s="6">
        <v>0</v>
      </c>
      <c r="BZ701" s="6">
        <v>0</v>
      </c>
      <c r="CA701" s="6">
        <v>0</v>
      </c>
      <c r="CB701" s="6">
        <v>0</v>
      </c>
      <c r="CC701" s="6">
        <v>0</v>
      </c>
      <c r="CD701" s="6">
        <v>0</v>
      </c>
      <c r="CE701" s="6">
        <v>0</v>
      </c>
      <c r="CF701" s="6">
        <f>SUM(B701:CE701)</f>
        <v>2</v>
      </c>
    </row>
    <row r="702" spans="1:84" x14ac:dyDescent="0.25">
      <c r="A702" s="6" t="s">
        <v>546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1</v>
      </c>
      <c r="AU702" s="6">
        <v>0</v>
      </c>
      <c r="AV702" s="6">
        <v>0</v>
      </c>
      <c r="AW702" s="6">
        <v>1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  <c r="BJ702" s="6">
        <v>0</v>
      </c>
      <c r="BK702" s="6">
        <v>0</v>
      </c>
      <c r="BL702" s="6">
        <v>0</v>
      </c>
      <c r="BM702" s="6">
        <v>0</v>
      </c>
      <c r="BN702" s="6">
        <v>0</v>
      </c>
      <c r="BO702" s="6">
        <v>0</v>
      </c>
      <c r="BP702" s="6">
        <v>0</v>
      </c>
      <c r="BQ702" s="6">
        <v>0</v>
      </c>
      <c r="BR702" s="6">
        <v>0</v>
      </c>
      <c r="BS702" s="6">
        <v>0</v>
      </c>
      <c r="BT702" s="6">
        <v>0</v>
      </c>
      <c r="BU702" s="6">
        <v>0</v>
      </c>
      <c r="BV702" s="6">
        <v>0</v>
      </c>
      <c r="BW702" s="6">
        <v>0</v>
      </c>
      <c r="BX702" s="6">
        <v>0</v>
      </c>
      <c r="BY702" s="6">
        <v>0</v>
      </c>
      <c r="BZ702" s="6">
        <v>0</v>
      </c>
      <c r="CA702" s="6">
        <v>0</v>
      </c>
      <c r="CB702" s="6">
        <v>0</v>
      </c>
      <c r="CC702" s="6">
        <v>0</v>
      </c>
      <c r="CD702" s="6">
        <v>0</v>
      </c>
      <c r="CE702" s="6">
        <v>0</v>
      </c>
      <c r="CF702" s="6">
        <f>SUM(B702:CE702)</f>
        <v>2</v>
      </c>
    </row>
    <row r="703" spans="1:84" x14ac:dyDescent="0.25">
      <c r="A703" s="6" t="s">
        <v>944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2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0</v>
      </c>
      <c r="BK703" s="6">
        <v>0</v>
      </c>
      <c r="BL703" s="6">
        <v>0</v>
      </c>
      <c r="BM703" s="6">
        <v>0</v>
      </c>
      <c r="BN703" s="6">
        <v>0</v>
      </c>
      <c r="BO703" s="6">
        <v>0</v>
      </c>
      <c r="BP703" s="6">
        <v>0</v>
      </c>
      <c r="BQ703" s="6">
        <v>0</v>
      </c>
      <c r="BR703" s="6">
        <v>0</v>
      </c>
      <c r="BS703" s="6">
        <v>0</v>
      </c>
      <c r="BT703" s="6">
        <v>0</v>
      </c>
      <c r="BU703" s="6">
        <v>0</v>
      </c>
      <c r="BV703" s="6">
        <v>0</v>
      </c>
      <c r="BW703" s="6">
        <v>0</v>
      </c>
      <c r="BX703" s="6">
        <v>0</v>
      </c>
      <c r="BY703" s="6">
        <v>0</v>
      </c>
      <c r="BZ703" s="6">
        <v>0</v>
      </c>
      <c r="CA703" s="6">
        <v>0</v>
      </c>
      <c r="CB703" s="6">
        <v>0</v>
      </c>
      <c r="CC703" s="6">
        <v>0</v>
      </c>
      <c r="CD703" s="6">
        <v>0</v>
      </c>
      <c r="CE703" s="6">
        <v>0</v>
      </c>
      <c r="CF703" s="6">
        <f>SUM(B703:CE703)</f>
        <v>2</v>
      </c>
    </row>
    <row r="704" spans="1:84" x14ac:dyDescent="0.25">
      <c r="A704" s="6" t="s">
        <v>946</v>
      </c>
      <c r="B704" s="6">
        <v>2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v>0</v>
      </c>
      <c r="BK704" s="6">
        <v>0</v>
      </c>
      <c r="BL704" s="6">
        <v>0</v>
      </c>
      <c r="BM704" s="6">
        <v>0</v>
      </c>
      <c r="BN704" s="6">
        <v>0</v>
      </c>
      <c r="BO704" s="6">
        <v>0</v>
      </c>
      <c r="BP704" s="6">
        <v>0</v>
      </c>
      <c r="BQ704" s="6">
        <v>0</v>
      </c>
      <c r="BR704" s="6">
        <v>0</v>
      </c>
      <c r="BS704" s="6">
        <v>0</v>
      </c>
      <c r="BT704" s="6">
        <v>0</v>
      </c>
      <c r="BU704" s="6">
        <v>0</v>
      </c>
      <c r="BV704" s="6">
        <v>0</v>
      </c>
      <c r="BW704" s="6">
        <v>0</v>
      </c>
      <c r="BX704" s="6">
        <v>0</v>
      </c>
      <c r="BY704" s="6">
        <v>0</v>
      </c>
      <c r="BZ704" s="6">
        <v>0</v>
      </c>
      <c r="CA704" s="6">
        <v>0</v>
      </c>
      <c r="CB704" s="6">
        <v>0</v>
      </c>
      <c r="CC704" s="6">
        <v>0</v>
      </c>
      <c r="CD704" s="6">
        <v>0</v>
      </c>
      <c r="CE704" s="6">
        <v>0</v>
      </c>
      <c r="CF704" s="6">
        <f>SUM(B704:CE704)</f>
        <v>2</v>
      </c>
    </row>
    <row r="705" spans="1:84" x14ac:dyDescent="0.25">
      <c r="A705" s="6" t="s">
        <v>1304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1</v>
      </c>
      <c r="J705" s="6">
        <v>0</v>
      </c>
      <c r="K705" s="6">
        <v>0</v>
      </c>
      <c r="L705" s="6">
        <v>1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6">
        <v>0</v>
      </c>
      <c r="BL705" s="6">
        <v>0</v>
      </c>
      <c r="BM705" s="6">
        <v>0</v>
      </c>
      <c r="BN705" s="6">
        <v>0</v>
      </c>
      <c r="BO705" s="6">
        <v>0</v>
      </c>
      <c r="BP705" s="6">
        <v>0</v>
      </c>
      <c r="BQ705" s="6">
        <v>0</v>
      </c>
      <c r="BR705" s="6">
        <v>0</v>
      </c>
      <c r="BS705" s="6">
        <v>0</v>
      </c>
      <c r="BT705" s="6">
        <v>0</v>
      </c>
      <c r="BU705" s="6">
        <v>0</v>
      </c>
      <c r="BV705" s="6">
        <v>0</v>
      </c>
      <c r="BW705" s="6">
        <v>0</v>
      </c>
      <c r="BX705" s="6">
        <v>0</v>
      </c>
      <c r="BY705" s="6">
        <v>0</v>
      </c>
      <c r="BZ705" s="6">
        <v>0</v>
      </c>
      <c r="CA705" s="6">
        <v>0</v>
      </c>
      <c r="CB705" s="6">
        <v>0</v>
      </c>
      <c r="CC705" s="6">
        <v>0</v>
      </c>
      <c r="CD705" s="6">
        <v>0</v>
      </c>
      <c r="CE705" s="6">
        <v>0</v>
      </c>
      <c r="CF705" s="6">
        <f>SUM(B705:CE705)</f>
        <v>2</v>
      </c>
    </row>
    <row r="706" spans="1:84" x14ac:dyDescent="0.25">
      <c r="A706" s="6" t="s">
        <v>1752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1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1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0</v>
      </c>
      <c r="BK706" s="6">
        <v>0</v>
      </c>
      <c r="BL706" s="6">
        <v>0</v>
      </c>
      <c r="BM706" s="6">
        <v>0</v>
      </c>
      <c r="BN706" s="6">
        <v>0</v>
      </c>
      <c r="BO706" s="6">
        <v>0</v>
      </c>
      <c r="BP706" s="6">
        <v>0</v>
      </c>
      <c r="BQ706" s="6">
        <v>0</v>
      </c>
      <c r="BR706" s="6">
        <v>0</v>
      </c>
      <c r="BS706" s="6">
        <v>0</v>
      </c>
      <c r="BT706" s="6">
        <v>0</v>
      </c>
      <c r="BU706" s="6">
        <v>0</v>
      </c>
      <c r="BV706" s="6">
        <v>0</v>
      </c>
      <c r="BW706" s="6">
        <v>0</v>
      </c>
      <c r="BX706" s="6">
        <v>0</v>
      </c>
      <c r="BY706" s="6">
        <v>0</v>
      </c>
      <c r="BZ706" s="6">
        <v>0</v>
      </c>
      <c r="CA706" s="6">
        <v>0</v>
      </c>
      <c r="CB706" s="6">
        <v>0</v>
      </c>
      <c r="CC706" s="6">
        <v>0</v>
      </c>
      <c r="CD706" s="6">
        <v>0</v>
      </c>
      <c r="CE706" s="6">
        <v>0</v>
      </c>
      <c r="CF706" s="6">
        <f>SUM(B706:CE706)</f>
        <v>2</v>
      </c>
    </row>
    <row r="707" spans="1:84" x14ac:dyDescent="0.25">
      <c r="A707" s="6" t="s">
        <v>795</v>
      </c>
      <c r="B707" s="6">
        <v>0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2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0</v>
      </c>
      <c r="BQ707" s="6">
        <v>0</v>
      </c>
      <c r="BR707" s="6">
        <v>0</v>
      </c>
      <c r="BS707" s="6">
        <v>0</v>
      </c>
      <c r="BT707" s="6">
        <v>0</v>
      </c>
      <c r="BU707" s="6">
        <v>0</v>
      </c>
      <c r="BV707" s="6">
        <v>0</v>
      </c>
      <c r="BW707" s="6">
        <v>0</v>
      </c>
      <c r="BX707" s="6">
        <v>0</v>
      </c>
      <c r="BY707" s="6">
        <v>0</v>
      </c>
      <c r="BZ707" s="6">
        <v>0</v>
      </c>
      <c r="CA707" s="6">
        <v>0</v>
      </c>
      <c r="CB707" s="6">
        <v>0</v>
      </c>
      <c r="CC707" s="6">
        <v>0</v>
      </c>
      <c r="CD707" s="6">
        <v>0</v>
      </c>
      <c r="CE707" s="6">
        <v>0</v>
      </c>
      <c r="CF707" s="6">
        <f>SUM(B707:CE707)</f>
        <v>2</v>
      </c>
    </row>
    <row r="708" spans="1:84" x14ac:dyDescent="0.25">
      <c r="A708" s="6" t="s">
        <v>336</v>
      </c>
      <c r="B708" s="6">
        <v>0</v>
      </c>
      <c r="C708" s="6">
        <v>0</v>
      </c>
      <c r="D708" s="6">
        <v>0</v>
      </c>
      <c r="E708" s="6">
        <v>2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0</v>
      </c>
      <c r="BK708" s="6">
        <v>0</v>
      </c>
      <c r="BL708" s="6">
        <v>0</v>
      </c>
      <c r="BM708" s="6">
        <v>0</v>
      </c>
      <c r="BN708" s="6">
        <v>0</v>
      </c>
      <c r="BO708" s="6">
        <v>0</v>
      </c>
      <c r="BP708" s="6">
        <v>0</v>
      </c>
      <c r="BQ708" s="6">
        <v>0</v>
      </c>
      <c r="BR708" s="6">
        <v>0</v>
      </c>
      <c r="BS708" s="6">
        <v>0</v>
      </c>
      <c r="BT708" s="6">
        <v>0</v>
      </c>
      <c r="BU708" s="6">
        <v>0</v>
      </c>
      <c r="BV708" s="6">
        <v>0</v>
      </c>
      <c r="BW708" s="6">
        <v>0</v>
      </c>
      <c r="BX708" s="6">
        <v>0</v>
      </c>
      <c r="BY708" s="6">
        <v>0</v>
      </c>
      <c r="BZ708" s="6">
        <v>0</v>
      </c>
      <c r="CA708" s="6">
        <v>0</v>
      </c>
      <c r="CB708" s="6">
        <v>0</v>
      </c>
      <c r="CC708" s="6">
        <v>0</v>
      </c>
      <c r="CD708" s="6">
        <v>0</v>
      </c>
      <c r="CE708" s="6">
        <v>0</v>
      </c>
      <c r="CF708" s="6">
        <f>SUM(B708:CE708)</f>
        <v>2</v>
      </c>
    </row>
    <row r="709" spans="1:84" x14ac:dyDescent="0.25">
      <c r="A709" s="6" t="s">
        <v>1572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1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1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0</v>
      </c>
      <c r="BK709" s="6">
        <v>0</v>
      </c>
      <c r="BL709" s="6">
        <v>0</v>
      </c>
      <c r="BM709" s="6">
        <v>0</v>
      </c>
      <c r="BN709" s="6">
        <v>0</v>
      </c>
      <c r="BO709" s="6">
        <v>0</v>
      </c>
      <c r="BP709" s="6">
        <v>0</v>
      </c>
      <c r="BQ709" s="6">
        <v>0</v>
      </c>
      <c r="BR709" s="6">
        <v>0</v>
      </c>
      <c r="BS709" s="6">
        <v>0</v>
      </c>
      <c r="BT709" s="6">
        <v>0</v>
      </c>
      <c r="BU709" s="6">
        <v>0</v>
      </c>
      <c r="BV709" s="6">
        <v>0</v>
      </c>
      <c r="BW709" s="6">
        <v>0</v>
      </c>
      <c r="BX709" s="6">
        <v>0</v>
      </c>
      <c r="BY709" s="6">
        <v>0</v>
      </c>
      <c r="BZ709" s="6">
        <v>0</v>
      </c>
      <c r="CA709" s="6">
        <v>0</v>
      </c>
      <c r="CB709" s="6">
        <v>0</v>
      </c>
      <c r="CC709" s="6">
        <v>0</v>
      </c>
      <c r="CD709" s="6">
        <v>0</v>
      </c>
      <c r="CE709" s="6">
        <v>0</v>
      </c>
      <c r="CF709" s="6">
        <f>SUM(B709:CE709)</f>
        <v>2</v>
      </c>
    </row>
    <row r="710" spans="1:84" x14ac:dyDescent="0.25">
      <c r="A710" s="6" t="s">
        <v>2148</v>
      </c>
      <c r="B710" s="6">
        <v>0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1</v>
      </c>
      <c r="AM710" s="6">
        <v>0</v>
      </c>
      <c r="AN710" s="6">
        <v>0</v>
      </c>
      <c r="AO710" s="6">
        <v>0</v>
      </c>
      <c r="AP710" s="6">
        <v>0</v>
      </c>
      <c r="AQ710" s="6">
        <v>1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0</v>
      </c>
      <c r="BK710" s="6">
        <v>0</v>
      </c>
      <c r="BL710" s="6">
        <v>0</v>
      </c>
      <c r="BM710" s="6">
        <v>0</v>
      </c>
      <c r="BN710" s="6">
        <v>0</v>
      </c>
      <c r="BO710" s="6">
        <v>0</v>
      </c>
      <c r="BP710" s="6">
        <v>0</v>
      </c>
      <c r="BQ710" s="6">
        <v>0</v>
      </c>
      <c r="BR710" s="6">
        <v>0</v>
      </c>
      <c r="BS710" s="6">
        <v>0</v>
      </c>
      <c r="BT710" s="6">
        <v>0</v>
      </c>
      <c r="BU710" s="6">
        <v>0</v>
      </c>
      <c r="BV710" s="6">
        <v>0</v>
      </c>
      <c r="BW710" s="6">
        <v>0</v>
      </c>
      <c r="BX710" s="6">
        <v>0</v>
      </c>
      <c r="BY710" s="6">
        <v>0</v>
      </c>
      <c r="BZ710" s="6">
        <v>0</v>
      </c>
      <c r="CA710" s="6">
        <v>0</v>
      </c>
      <c r="CB710" s="6">
        <v>0</v>
      </c>
      <c r="CC710" s="6">
        <v>0</v>
      </c>
      <c r="CD710" s="6">
        <v>0</v>
      </c>
      <c r="CE710" s="6">
        <v>0</v>
      </c>
      <c r="CF710" s="6">
        <f>SUM(B710:CE710)</f>
        <v>2</v>
      </c>
    </row>
    <row r="711" spans="1:84" x14ac:dyDescent="0.25">
      <c r="A711" s="6" t="e">
        <f>+Plus</f>
        <v>#NAME?</v>
      </c>
      <c r="B711" s="6">
        <v>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2</v>
      </c>
      <c r="BI711" s="6">
        <v>0</v>
      </c>
      <c r="BJ711" s="6">
        <v>0</v>
      </c>
      <c r="BK711" s="6">
        <v>0</v>
      </c>
      <c r="BL711" s="6">
        <v>0</v>
      </c>
      <c r="BM711" s="6">
        <v>0</v>
      </c>
      <c r="BN711" s="6">
        <v>0</v>
      </c>
      <c r="BO711" s="6">
        <v>0</v>
      </c>
      <c r="BP711" s="6">
        <v>0</v>
      </c>
      <c r="BQ711" s="6">
        <v>0</v>
      </c>
      <c r="BR711" s="6">
        <v>0</v>
      </c>
      <c r="BS711" s="6">
        <v>0</v>
      </c>
      <c r="BT711" s="6">
        <v>0</v>
      </c>
      <c r="BU711" s="6">
        <v>0</v>
      </c>
      <c r="BV711" s="6">
        <v>0</v>
      </c>
      <c r="BW711" s="6">
        <v>0</v>
      </c>
      <c r="BX711" s="6">
        <v>0</v>
      </c>
      <c r="BY711" s="6">
        <v>0</v>
      </c>
      <c r="BZ711" s="6">
        <v>0</v>
      </c>
      <c r="CA711" s="6">
        <v>0</v>
      </c>
      <c r="CB711" s="6">
        <v>0</v>
      </c>
      <c r="CC711" s="6">
        <v>0</v>
      </c>
      <c r="CD711" s="6">
        <v>0</v>
      </c>
      <c r="CE711" s="6">
        <v>0</v>
      </c>
      <c r="CF711" s="6">
        <f>SUM(B711:CE711)</f>
        <v>2</v>
      </c>
    </row>
    <row r="712" spans="1:84" x14ac:dyDescent="0.25">
      <c r="A712" s="6" t="s">
        <v>2176</v>
      </c>
      <c r="B712" s="6">
        <v>0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1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  <c r="BJ712" s="6">
        <v>0</v>
      </c>
      <c r="BK712" s="6">
        <v>0</v>
      </c>
      <c r="BL712" s="6">
        <v>0</v>
      </c>
      <c r="BM712" s="6">
        <v>0</v>
      </c>
      <c r="BN712" s="6">
        <v>0</v>
      </c>
      <c r="BO712" s="6">
        <v>0</v>
      </c>
      <c r="BP712" s="6">
        <v>0</v>
      </c>
      <c r="BQ712" s="6">
        <v>0</v>
      </c>
      <c r="BR712" s="6">
        <v>0</v>
      </c>
      <c r="BS712" s="6">
        <v>0</v>
      </c>
      <c r="BT712" s="6">
        <v>0</v>
      </c>
      <c r="BU712" s="6">
        <v>0</v>
      </c>
      <c r="BV712" s="6">
        <v>0</v>
      </c>
      <c r="BW712" s="6">
        <v>0</v>
      </c>
      <c r="BX712" s="6">
        <v>0</v>
      </c>
      <c r="BY712" s="6">
        <v>0</v>
      </c>
      <c r="BZ712" s="6">
        <v>0</v>
      </c>
      <c r="CA712" s="6">
        <v>0</v>
      </c>
      <c r="CB712" s="6">
        <v>0</v>
      </c>
      <c r="CC712" s="6">
        <v>0</v>
      </c>
      <c r="CD712" s="6">
        <v>0</v>
      </c>
      <c r="CE712" s="6">
        <v>0</v>
      </c>
      <c r="CF712" s="6">
        <f>SUM(B712:CE712)</f>
        <v>1</v>
      </c>
    </row>
    <row r="713" spans="1:84" x14ac:dyDescent="0.25">
      <c r="A713" s="6" t="s">
        <v>1630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1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0</v>
      </c>
      <c r="BK713" s="6">
        <v>0</v>
      </c>
      <c r="BL713" s="6">
        <v>0</v>
      </c>
      <c r="BM713" s="6">
        <v>0</v>
      </c>
      <c r="BN713" s="6">
        <v>0</v>
      </c>
      <c r="BO713" s="6">
        <v>0</v>
      </c>
      <c r="BP713" s="6">
        <v>0</v>
      </c>
      <c r="BQ713" s="6">
        <v>0</v>
      </c>
      <c r="BR713" s="6">
        <v>0</v>
      </c>
      <c r="BS713" s="6">
        <v>0</v>
      </c>
      <c r="BT713" s="6">
        <v>0</v>
      </c>
      <c r="BU713" s="6">
        <v>0</v>
      </c>
      <c r="BV713" s="6">
        <v>0</v>
      </c>
      <c r="BW713" s="6">
        <v>0</v>
      </c>
      <c r="BX713" s="6">
        <v>0</v>
      </c>
      <c r="BY713" s="6">
        <v>0</v>
      </c>
      <c r="BZ713" s="6">
        <v>0</v>
      </c>
      <c r="CA713" s="6">
        <v>0</v>
      </c>
      <c r="CB713" s="6">
        <v>0</v>
      </c>
      <c r="CC713" s="6">
        <v>0</v>
      </c>
      <c r="CD713" s="6">
        <v>0</v>
      </c>
      <c r="CE713" s="6">
        <v>0</v>
      </c>
      <c r="CF713" s="6">
        <f>SUM(B713:CE713)</f>
        <v>1</v>
      </c>
    </row>
    <row r="714" spans="1:84" x14ac:dyDescent="0.25">
      <c r="A714" s="6" t="s">
        <v>599</v>
      </c>
      <c r="B714" s="6">
        <v>0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0</v>
      </c>
      <c r="BK714" s="6">
        <v>0</v>
      </c>
      <c r="BL714" s="6">
        <v>0</v>
      </c>
      <c r="BM714" s="6">
        <v>0</v>
      </c>
      <c r="BN714" s="6">
        <v>0</v>
      </c>
      <c r="BO714" s="6">
        <v>0</v>
      </c>
      <c r="BP714" s="6">
        <v>1</v>
      </c>
      <c r="BQ714" s="6">
        <v>0</v>
      </c>
      <c r="BR714" s="6">
        <v>0</v>
      </c>
      <c r="BS714" s="6">
        <v>0</v>
      </c>
      <c r="BT714" s="6">
        <v>0</v>
      </c>
      <c r="BU714" s="6">
        <v>0</v>
      </c>
      <c r="BV714" s="6">
        <v>0</v>
      </c>
      <c r="BW714" s="6">
        <v>0</v>
      </c>
      <c r="BX714" s="6">
        <v>0</v>
      </c>
      <c r="BY714" s="6">
        <v>0</v>
      </c>
      <c r="BZ714" s="6">
        <v>0</v>
      </c>
      <c r="CA714" s="6">
        <v>0</v>
      </c>
      <c r="CB714" s="6">
        <v>0</v>
      </c>
      <c r="CC714" s="6">
        <v>0</v>
      </c>
      <c r="CD714" s="6">
        <v>0</v>
      </c>
      <c r="CE714" s="6">
        <v>0</v>
      </c>
      <c r="CF714" s="6">
        <f>SUM(B714:CE714)</f>
        <v>1</v>
      </c>
    </row>
    <row r="715" spans="1:84" x14ac:dyDescent="0.25">
      <c r="A715" s="6" t="s">
        <v>237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1</v>
      </c>
      <c r="BI715" s="6">
        <v>0</v>
      </c>
      <c r="BJ715" s="6">
        <v>0</v>
      </c>
      <c r="BK715" s="6">
        <v>0</v>
      </c>
      <c r="BL715" s="6">
        <v>0</v>
      </c>
      <c r="BM715" s="6">
        <v>0</v>
      </c>
      <c r="BN715" s="6">
        <v>0</v>
      </c>
      <c r="BO715" s="6">
        <v>0</v>
      </c>
      <c r="BP715" s="6">
        <v>0</v>
      </c>
      <c r="BQ715" s="6">
        <v>0</v>
      </c>
      <c r="BR715" s="6">
        <v>0</v>
      </c>
      <c r="BS715" s="6">
        <v>0</v>
      </c>
      <c r="BT715" s="6">
        <v>0</v>
      </c>
      <c r="BU715" s="6">
        <v>0</v>
      </c>
      <c r="BV715" s="6">
        <v>0</v>
      </c>
      <c r="BW715" s="6">
        <v>0</v>
      </c>
      <c r="BX715" s="6">
        <v>0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  <c r="CF715" s="6">
        <f>SUM(B715:CE715)</f>
        <v>1</v>
      </c>
    </row>
    <row r="716" spans="1:84" x14ac:dyDescent="0.25">
      <c r="A716" s="6" t="s">
        <v>1804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1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0</v>
      </c>
      <c r="BK716" s="6">
        <v>0</v>
      </c>
      <c r="BL716" s="6">
        <v>0</v>
      </c>
      <c r="BM716" s="6">
        <v>0</v>
      </c>
      <c r="BN716" s="6">
        <v>0</v>
      </c>
      <c r="BO716" s="6">
        <v>0</v>
      </c>
      <c r="BP716" s="6">
        <v>0</v>
      </c>
      <c r="BQ716" s="6">
        <v>0</v>
      </c>
      <c r="BR716" s="6">
        <v>0</v>
      </c>
      <c r="BS716" s="6">
        <v>0</v>
      </c>
      <c r="BT716" s="6">
        <v>0</v>
      </c>
      <c r="BU716" s="6">
        <v>0</v>
      </c>
      <c r="BV716" s="6">
        <v>0</v>
      </c>
      <c r="BW716" s="6">
        <v>0</v>
      </c>
      <c r="BX716" s="6">
        <v>0</v>
      </c>
      <c r="BY716" s="6">
        <v>0</v>
      </c>
      <c r="BZ716" s="6">
        <v>0</v>
      </c>
      <c r="CA716" s="6">
        <v>0</v>
      </c>
      <c r="CB716" s="6">
        <v>0</v>
      </c>
      <c r="CC716" s="6">
        <v>0</v>
      </c>
      <c r="CD716" s="6">
        <v>0</v>
      </c>
      <c r="CE716" s="6">
        <v>0</v>
      </c>
      <c r="CF716" s="6">
        <f>SUM(B716:CE716)</f>
        <v>1</v>
      </c>
    </row>
    <row r="717" spans="1:84" x14ac:dyDescent="0.25">
      <c r="A717" s="6" t="s">
        <v>2198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1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0</v>
      </c>
      <c r="BK717" s="6">
        <v>0</v>
      </c>
      <c r="BL717" s="6">
        <v>0</v>
      </c>
      <c r="BM717" s="6">
        <v>0</v>
      </c>
      <c r="BN717" s="6">
        <v>0</v>
      </c>
      <c r="BO717" s="6">
        <v>0</v>
      </c>
      <c r="BP717" s="6">
        <v>0</v>
      </c>
      <c r="BQ717" s="6">
        <v>0</v>
      </c>
      <c r="BR717" s="6">
        <v>0</v>
      </c>
      <c r="BS717" s="6">
        <v>0</v>
      </c>
      <c r="BT717" s="6">
        <v>0</v>
      </c>
      <c r="BU717" s="6">
        <v>0</v>
      </c>
      <c r="BV717" s="6">
        <v>0</v>
      </c>
      <c r="BW717" s="6">
        <v>0</v>
      </c>
      <c r="BX717" s="6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  <c r="CF717" s="6">
        <f>SUM(B717:CE717)</f>
        <v>1</v>
      </c>
    </row>
    <row r="718" spans="1:84" x14ac:dyDescent="0.25">
      <c r="A718" s="6" t="s">
        <v>2261</v>
      </c>
      <c r="B718" s="6">
        <v>1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0</v>
      </c>
      <c r="BK718" s="6">
        <v>0</v>
      </c>
      <c r="BL718" s="6">
        <v>0</v>
      </c>
      <c r="BM718" s="6">
        <v>0</v>
      </c>
      <c r="BN718" s="6">
        <v>0</v>
      </c>
      <c r="BO718" s="6">
        <v>0</v>
      </c>
      <c r="BP718" s="6">
        <v>0</v>
      </c>
      <c r="BQ718" s="6">
        <v>0</v>
      </c>
      <c r="BR718" s="6">
        <v>0</v>
      </c>
      <c r="BS718" s="6">
        <v>0</v>
      </c>
      <c r="BT718" s="6">
        <v>0</v>
      </c>
      <c r="BU718" s="6">
        <v>0</v>
      </c>
      <c r="BV718" s="6">
        <v>0</v>
      </c>
      <c r="BW718" s="6">
        <v>0</v>
      </c>
      <c r="BX718" s="6">
        <v>0</v>
      </c>
      <c r="BY718" s="6">
        <v>0</v>
      </c>
      <c r="BZ718" s="6">
        <v>0</v>
      </c>
      <c r="CA718" s="6">
        <v>0</v>
      </c>
      <c r="CB718" s="6">
        <v>0</v>
      </c>
      <c r="CC718" s="6">
        <v>0</v>
      </c>
      <c r="CD718" s="6">
        <v>0</v>
      </c>
      <c r="CE718" s="6">
        <v>0</v>
      </c>
      <c r="CF718" s="6">
        <f>SUM(B718:CE718)</f>
        <v>1</v>
      </c>
    </row>
    <row r="719" spans="1:84" x14ac:dyDescent="0.25">
      <c r="A719" s="6" t="s">
        <v>1867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1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0</v>
      </c>
      <c r="BK719" s="6">
        <v>0</v>
      </c>
      <c r="BL719" s="6">
        <v>0</v>
      </c>
      <c r="BM719" s="6">
        <v>0</v>
      </c>
      <c r="BN719" s="6">
        <v>0</v>
      </c>
      <c r="BO719" s="6">
        <v>0</v>
      </c>
      <c r="BP719" s="6">
        <v>0</v>
      </c>
      <c r="BQ719" s="6">
        <v>0</v>
      </c>
      <c r="BR719" s="6">
        <v>0</v>
      </c>
      <c r="BS719" s="6">
        <v>0</v>
      </c>
      <c r="BT719" s="6">
        <v>0</v>
      </c>
      <c r="BU719" s="6">
        <v>0</v>
      </c>
      <c r="BV719" s="6">
        <v>0</v>
      </c>
      <c r="BW719" s="6">
        <v>0</v>
      </c>
      <c r="BX719" s="6">
        <v>0</v>
      </c>
      <c r="BY719" s="6">
        <v>0</v>
      </c>
      <c r="BZ719" s="6">
        <v>0</v>
      </c>
      <c r="CA719" s="6">
        <v>0</v>
      </c>
      <c r="CB719" s="6">
        <v>0</v>
      </c>
      <c r="CC719" s="6">
        <v>0</v>
      </c>
      <c r="CD719" s="6">
        <v>0</v>
      </c>
      <c r="CE719" s="6">
        <v>0</v>
      </c>
      <c r="CF719" s="6">
        <f>SUM(B719:CE719)</f>
        <v>1</v>
      </c>
    </row>
    <row r="720" spans="1:84" x14ac:dyDescent="0.25">
      <c r="A720" s="6" t="s">
        <v>1998</v>
      </c>
      <c r="B720" s="6">
        <v>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1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  <c r="BS720" s="6">
        <v>0</v>
      </c>
      <c r="BT720" s="6">
        <v>0</v>
      </c>
      <c r="BU720" s="6">
        <v>0</v>
      </c>
      <c r="BV720" s="6">
        <v>0</v>
      </c>
      <c r="BW720" s="6">
        <v>0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f>SUM(B720:CE720)</f>
        <v>1</v>
      </c>
    </row>
    <row r="721" spans="1:84" x14ac:dyDescent="0.25">
      <c r="A721" s="6" t="s">
        <v>965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1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6">
        <v>0</v>
      </c>
      <c r="BO721" s="6">
        <v>0</v>
      </c>
      <c r="BP721" s="6">
        <v>0</v>
      </c>
      <c r="BQ721" s="6">
        <v>0</v>
      </c>
      <c r="BR721" s="6">
        <v>0</v>
      </c>
      <c r="BS721" s="6">
        <v>0</v>
      </c>
      <c r="BT721" s="6">
        <v>0</v>
      </c>
      <c r="BU721" s="6">
        <v>0</v>
      </c>
      <c r="BV721" s="6">
        <v>0</v>
      </c>
      <c r="BW721" s="6">
        <v>0</v>
      </c>
      <c r="BX721" s="6">
        <v>0</v>
      </c>
      <c r="BY721" s="6">
        <v>0</v>
      </c>
      <c r="BZ721" s="6">
        <v>0</v>
      </c>
      <c r="CA721" s="6">
        <v>0</v>
      </c>
      <c r="CB721" s="6">
        <v>0</v>
      </c>
      <c r="CC721" s="6">
        <v>0</v>
      </c>
      <c r="CD721" s="6">
        <v>0</v>
      </c>
      <c r="CE721" s="6">
        <v>0</v>
      </c>
      <c r="CF721" s="6">
        <f>SUM(B721:CE721)</f>
        <v>1</v>
      </c>
    </row>
    <row r="722" spans="1:84" x14ac:dyDescent="0.25">
      <c r="A722" s="6" t="s">
        <v>2152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1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v>0</v>
      </c>
      <c r="BK722" s="6">
        <v>0</v>
      </c>
      <c r="BL722" s="6">
        <v>0</v>
      </c>
      <c r="BM722" s="6">
        <v>0</v>
      </c>
      <c r="BN722" s="6">
        <v>0</v>
      </c>
      <c r="BO722" s="6">
        <v>0</v>
      </c>
      <c r="BP722" s="6">
        <v>0</v>
      </c>
      <c r="BQ722" s="6">
        <v>0</v>
      </c>
      <c r="BR722" s="6">
        <v>0</v>
      </c>
      <c r="BS722" s="6">
        <v>0</v>
      </c>
      <c r="BT722" s="6">
        <v>0</v>
      </c>
      <c r="BU722" s="6">
        <v>0</v>
      </c>
      <c r="BV722" s="6">
        <v>0</v>
      </c>
      <c r="BW722" s="6">
        <v>0</v>
      </c>
      <c r="BX722" s="6">
        <v>0</v>
      </c>
      <c r="BY722" s="6">
        <v>0</v>
      </c>
      <c r="BZ722" s="6">
        <v>0</v>
      </c>
      <c r="CA722" s="6">
        <v>0</v>
      </c>
      <c r="CB722" s="6">
        <v>0</v>
      </c>
      <c r="CC722" s="6">
        <v>0</v>
      </c>
      <c r="CD722" s="6">
        <v>0</v>
      </c>
      <c r="CE722" s="6">
        <v>0</v>
      </c>
      <c r="CF722" s="6">
        <f>SUM(B722:CE722)</f>
        <v>1</v>
      </c>
    </row>
    <row r="723" spans="1:84" x14ac:dyDescent="0.25">
      <c r="A723" s="6" t="s">
        <v>2005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1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0</v>
      </c>
      <c r="BK723" s="6">
        <v>0</v>
      </c>
      <c r="BL723" s="6">
        <v>0</v>
      </c>
      <c r="BM723" s="6">
        <v>0</v>
      </c>
      <c r="BN723" s="6">
        <v>0</v>
      </c>
      <c r="BO723" s="6">
        <v>0</v>
      </c>
      <c r="BP723" s="6">
        <v>0</v>
      </c>
      <c r="BQ723" s="6">
        <v>0</v>
      </c>
      <c r="BR723" s="6">
        <v>0</v>
      </c>
      <c r="BS723" s="6">
        <v>0</v>
      </c>
      <c r="BT723" s="6">
        <v>0</v>
      </c>
      <c r="BU723" s="6">
        <v>0</v>
      </c>
      <c r="BV723" s="6">
        <v>0</v>
      </c>
      <c r="BW723" s="6">
        <v>0</v>
      </c>
      <c r="BX723" s="6">
        <v>0</v>
      </c>
      <c r="BY723" s="6">
        <v>0</v>
      </c>
      <c r="BZ723" s="6">
        <v>0</v>
      </c>
      <c r="CA723" s="6">
        <v>0</v>
      </c>
      <c r="CB723" s="6">
        <v>0</v>
      </c>
      <c r="CC723" s="6">
        <v>0</v>
      </c>
      <c r="CD723" s="6">
        <v>0</v>
      </c>
      <c r="CE723" s="6">
        <v>0</v>
      </c>
      <c r="CF723" s="6">
        <f>SUM(B723:CE723)</f>
        <v>1</v>
      </c>
    </row>
    <row r="724" spans="1:84" x14ac:dyDescent="0.25">
      <c r="A724" s="6" t="s">
        <v>1539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1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v>0</v>
      </c>
      <c r="BK724" s="6">
        <v>0</v>
      </c>
      <c r="BL724" s="6">
        <v>0</v>
      </c>
      <c r="BM724" s="6">
        <v>0</v>
      </c>
      <c r="BN724" s="6">
        <v>0</v>
      </c>
      <c r="BO724" s="6">
        <v>0</v>
      </c>
      <c r="BP724" s="6">
        <v>0</v>
      </c>
      <c r="BQ724" s="6">
        <v>0</v>
      </c>
      <c r="BR724" s="6">
        <v>0</v>
      </c>
      <c r="BS724" s="6">
        <v>0</v>
      </c>
      <c r="BT724" s="6">
        <v>0</v>
      </c>
      <c r="BU724" s="6">
        <v>0</v>
      </c>
      <c r="BV724" s="6">
        <v>0</v>
      </c>
      <c r="BW724" s="6">
        <v>0</v>
      </c>
      <c r="BX724" s="6">
        <v>0</v>
      </c>
      <c r="BY724" s="6">
        <v>0</v>
      </c>
      <c r="BZ724" s="6">
        <v>0</v>
      </c>
      <c r="CA724" s="6">
        <v>0</v>
      </c>
      <c r="CB724" s="6">
        <v>0</v>
      </c>
      <c r="CC724" s="6">
        <v>0</v>
      </c>
      <c r="CD724" s="6">
        <v>0</v>
      </c>
      <c r="CE724" s="6">
        <v>0</v>
      </c>
      <c r="CF724" s="6">
        <f>SUM(B724:CE724)</f>
        <v>1</v>
      </c>
    </row>
    <row r="725" spans="1:84" x14ac:dyDescent="0.25">
      <c r="A725" s="6" t="s">
        <v>1453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1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  <c r="BK725" s="6">
        <v>0</v>
      </c>
      <c r="BL725" s="6">
        <v>0</v>
      </c>
      <c r="BM725" s="6">
        <v>0</v>
      </c>
      <c r="BN725" s="6">
        <v>0</v>
      </c>
      <c r="BO725" s="6">
        <v>0</v>
      </c>
      <c r="BP725" s="6">
        <v>0</v>
      </c>
      <c r="BQ725" s="6">
        <v>0</v>
      </c>
      <c r="BR725" s="6">
        <v>0</v>
      </c>
      <c r="BS725" s="6">
        <v>0</v>
      </c>
      <c r="BT725" s="6">
        <v>0</v>
      </c>
      <c r="BU725" s="6">
        <v>0</v>
      </c>
      <c r="BV725" s="6">
        <v>0</v>
      </c>
      <c r="BW725" s="6">
        <v>0</v>
      </c>
      <c r="BX725" s="6">
        <v>0</v>
      </c>
      <c r="BY725" s="6">
        <v>0</v>
      </c>
      <c r="BZ725" s="6">
        <v>0</v>
      </c>
      <c r="CA725" s="6">
        <v>0</v>
      </c>
      <c r="CB725" s="6">
        <v>0</v>
      </c>
      <c r="CC725" s="6">
        <v>0</v>
      </c>
      <c r="CD725" s="6">
        <v>0</v>
      </c>
      <c r="CE725" s="6">
        <v>0</v>
      </c>
      <c r="CF725" s="6">
        <f>SUM(B725:CE725)</f>
        <v>1</v>
      </c>
    </row>
    <row r="726" spans="1:84" x14ac:dyDescent="0.25">
      <c r="A726" s="6" t="s">
        <v>1522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1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0</v>
      </c>
      <c r="BK726" s="6">
        <v>0</v>
      </c>
      <c r="BL726" s="6">
        <v>0</v>
      </c>
      <c r="BM726" s="6">
        <v>0</v>
      </c>
      <c r="BN726" s="6">
        <v>0</v>
      </c>
      <c r="BO726" s="6">
        <v>0</v>
      </c>
      <c r="BP726" s="6">
        <v>0</v>
      </c>
      <c r="BQ726" s="6">
        <v>0</v>
      </c>
      <c r="BR726" s="6">
        <v>0</v>
      </c>
      <c r="BS726" s="6">
        <v>0</v>
      </c>
      <c r="BT726" s="6">
        <v>0</v>
      </c>
      <c r="BU726" s="6">
        <v>0</v>
      </c>
      <c r="BV726" s="6">
        <v>0</v>
      </c>
      <c r="BW726" s="6">
        <v>0</v>
      </c>
      <c r="BX726" s="6">
        <v>0</v>
      </c>
      <c r="BY726" s="6">
        <v>0</v>
      </c>
      <c r="BZ726" s="6">
        <v>0</v>
      </c>
      <c r="CA726" s="6">
        <v>0</v>
      </c>
      <c r="CB726" s="6">
        <v>0</v>
      </c>
      <c r="CC726" s="6">
        <v>0</v>
      </c>
      <c r="CD726" s="6">
        <v>0</v>
      </c>
      <c r="CE726" s="6">
        <v>0</v>
      </c>
      <c r="CF726" s="6">
        <f>SUM(B726:CE726)</f>
        <v>1</v>
      </c>
    </row>
    <row r="727" spans="1:84" x14ac:dyDescent="0.25">
      <c r="A727" s="6" t="s">
        <v>613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1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0</v>
      </c>
      <c r="BK727" s="6">
        <v>0</v>
      </c>
      <c r="BL727" s="6">
        <v>0</v>
      </c>
      <c r="BM727" s="6">
        <v>0</v>
      </c>
      <c r="BN727" s="6">
        <v>0</v>
      </c>
      <c r="BO727" s="6">
        <v>0</v>
      </c>
      <c r="BP727" s="6">
        <v>0</v>
      </c>
      <c r="BQ727" s="6">
        <v>0</v>
      </c>
      <c r="BR727" s="6">
        <v>0</v>
      </c>
      <c r="BS727" s="6">
        <v>0</v>
      </c>
      <c r="BT727" s="6">
        <v>0</v>
      </c>
      <c r="BU727" s="6">
        <v>0</v>
      </c>
      <c r="BV727" s="6">
        <v>0</v>
      </c>
      <c r="BW727" s="6">
        <v>0</v>
      </c>
      <c r="BX727" s="6">
        <v>0</v>
      </c>
      <c r="BY727" s="6">
        <v>0</v>
      </c>
      <c r="BZ727" s="6">
        <v>0</v>
      </c>
      <c r="CA727" s="6">
        <v>0</v>
      </c>
      <c r="CB727" s="6">
        <v>0</v>
      </c>
      <c r="CC727" s="6">
        <v>0</v>
      </c>
      <c r="CD727" s="6">
        <v>0</v>
      </c>
      <c r="CE727" s="6">
        <v>0</v>
      </c>
      <c r="CF727" s="6">
        <f>SUM(B727:CE727)</f>
        <v>1</v>
      </c>
    </row>
    <row r="728" spans="1:84" x14ac:dyDescent="0.25">
      <c r="A728" s="6" t="s">
        <v>2305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1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  <c r="BK728" s="6">
        <v>0</v>
      </c>
      <c r="BL728" s="6">
        <v>0</v>
      </c>
      <c r="BM728" s="6">
        <v>0</v>
      </c>
      <c r="BN728" s="6">
        <v>0</v>
      </c>
      <c r="BO728" s="6">
        <v>0</v>
      </c>
      <c r="BP728" s="6">
        <v>0</v>
      </c>
      <c r="BQ728" s="6">
        <v>0</v>
      </c>
      <c r="BR728" s="6">
        <v>0</v>
      </c>
      <c r="BS728" s="6">
        <v>0</v>
      </c>
      <c r="BT728" s="6">
        <v>0</v>
      </c>
      <c r="BU728" s="6">
        <v>0</v>
      </c>
      <c r="BV728" s="6">
        <v>0</v>
      </c>
      <c r="BW728" s="6">
        <v>0</v>
      </c>
      <c r="BX728" s="6">
        <v>0</v>
      </c>
      <c r="BY728" s="6">
        <v>0</v>
      </c>
      <c r="BZ728" s="6">
        <v>0</v>
      </c>
      <c r="CA728" s="6">
        <v>0</v>
      </c>
      <c r="CB728" s="6">
        <v>0</v>
      </c>
      <c r="CC728" s="6">
        <v>0</v>
      </c>
      <c r="CD728" s="6">
        <v>0</v>
      </c>
      <c r="CE728" s="6">
        <v>0</v>
      </c>
      <c r="CF728" s="6">
        <f>SUM(B728:CE728)</f>
        <v>1</v>
      </c>
    </row>
    <row r="729" spans="1:84" x14ac:dyDescent="0.25">
      <c r="A729" s="6" t="s">
        <v>1145</v>
      </c>
      <c r="B729" s="6">
        <v>0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1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6">
        <v>0</v>
      </c>
      <c r="BL729" s="6">
        <v>0</v>
      </c>
      <c r="BM729" s="6">
        <v>0</v>
      </c>
      <c r="BN729" s="6">
        <v>0</v>
      </c>
      <c r="BO729" s="6">
        <v>0</v>
      </c>
      <c r="BP729" s="6">
        <v>0</v>
      </c>
      <c r="BQ729" s="6">
        <v>0</v>
      </c>
      <c r="BR729" s="6">
        <v>0</v>
      </c>
      <c r="BS729" s="6">
        <v>0</v>
      </c>
      <c r="BT729" s="6">
        <v>0</v>
      </c>
      <c r="BU729" s="6">
        <v>0</v>
      </c>
      <c r="BV729" s="6">
        <v>0</v>
      </c>
      <c r="BW729" s="6">
        <v>0</v>
      </c>
      <c r="BX729" s="6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  <c r="CF729" s="6">
        <f>SUM(B729:CE729)</f>
        <v>1</v>
      </c>
    </row>
    <row r="730" spans="1:84" x14ac:dyDescent="0.25">
      <c r="A730" s="6" t="s">
        <v>1833</v>
      </c>
      <c r="B730" s="6">
        <v>0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1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0</v>
      </c>
      <c r="BK730" s="6">
        <v>0</v>
      </c>
      <c r="BL730" s="6">
        <v>0</v>
      </c>
      <c r="BM730" s="6">
        <v>0</v>
      </c>
      <c r="BN730" s="6">
        <v>0</v>
      </c>
      <c r="BO730" s="6">
        <v>0</v>
      </c>
      <c r="BP730" s="6">
        <v>0</v>
      </c>
      <c r="BQ730" s="6">
        <v>0</v>
      </c>
      <c r="BR730" s="6">
        <v>0</v>
      </c>
      <c r="BS730" s="6">
        <v>0</v>
      </c>
      <c r="BT730" s="6">
        <v>0</v>
      </c>
      <c r="BU730" s="6">
        <v>0</v>
      </c>
      <c r="BV730" s="6">
        <v>0</v>
      </c>
      <c r="BW730" s="6">
        <v>0</v>
      </c>
      <c r="BX730" s="6">
        <v>0</v>
      </c>
      <c r="BY730" s="6">
        <v>0</v>
      </c>
      <c r="BZ730" s="6">
        <v>0</v>
      </c>
      <c r="CA730" s="6">
        <v>0</v>
      </c>
      <c r="CB730" s="6">
        <v>0</v>
      </c>
      <c r="CC730" s="6">
        <v>0</v>
      </c>
      <c r="CD730" s="6">
        <v>0</v>
      </c>
      <c r="CE730" s="6">
        <v>0</v>
      </c>
      <c r="CF730" s="6">
        <f>SUM(B730:CE730)</f>
        <v>1</v>
      </c>
    </row>
    <row r="731" spans="1:84" x14ac:dyDescent="0.25">
      <c r="A731" s="6" t="s">
        <v>2245</v>
      </c>
      <c r="B731" s="6">
        <v>0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1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  <c r="BL731" s="6">
        <v>0</v>
      </c>
      <c r="BM731" s="6">
        <v>0</v>
      </c>
      <c r="BN731" s="6">
        <v>0</v>
      </c>
      <c r="BO731" s="6">
        <v>0</v>
      </c>
      <c r="BP731" s="6">
        <v>0</v>
      </c>
      <c r="BQ731" s="6">
        <v>0</v>
      </c>
      <c r="BR731" s="6">
        <v>0</v>
      </c>
      <c r="BS731" s="6">
        <v>0</v>
      </c>
      <c r="BT731" s="6">
        <v>0</v>
      </c>
      <c r="BU731" s="6">
        <v>0</v>
      </c>
      <c r="BV731" s="6">
        <v>0</v>
      </c>
      <c r="BW731" s="6">
        <v>0</v>
      </c>
      <c r="BX731" s="6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  <c r="CF731" s="6">
        <f>SUM(B731:CE731)</f>
        <v>1</v>
      </c>
    </row>
    <row r="732" spans="1:84" x14ac:dyDescent="0.25">
      <c r="A732" s="6" t="s">
        <v>1950</v>
      </c>
      <c r="B732" s="6">
        <v>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1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f>SUM(B732:CE732)</f>
        <v>1</v>
      </c>
    </row>
    <row r="733" spans="1:84" x14ac:dyDescent="0.25">
      <c r="A733" s="6" t="s">
        <v>869</v>
      </c>
      <c r="B733" s="6">
        <v>0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1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  <c r="BL733" s="6">
        <v>0</v>
      </c>
      <c r="BM733" s="6">
        <v>0</v>
      </c>
      <c r="BN733" s="6">
        <v>0</v>
      </c>
      <c r="BO733" s="6">
        <v>0</v>
      </c>
      <c r="BP733" s="6">
        <v>0</v>
      </c>
      <c r="BQ733" s="6">
        <v>0</v>
      </c>
      <c r="BR733" s="6">
        <v>0</v>
      </c>
      <c r="BS733" s="6">
        <v>0</v>
      </c>
      <c r="BT733" s="6">
        <v>0</v>
      </c>
      <c r="BU733" s="6">
        <v>0</v>
      </c>
      <c r="BV733" s="6">
        <v>0</v>
      </c>
      <c r="BW733" s="6">
        <v>0</v>
      </c>
      <c r="BX733" s="6">
        <v>0</v>
      </c>
      <c r="BY733" s="6">
        <v>0</v>
      </c>
      <c r="BZ733" s="6">
        <v>0</v>
      </c>
      <c r="CA733" s="6">
        <v>0</v>
      </c>
      <c r="CB733" s="6">
        <v>0</v>
      </c>
      <c r="CC733" s="6">
        <v>0</v>
      </c>
      <c r="CD733" s="6">
        <v>0</v>
      </c>
      <c r="CE733" s="6">
        <v>0</v>
      </c>
      <c r="CF733" s="6">
        <f>SUM(B733:CE733)</f>
        <v>1</v>
      </c>
    </row>
    <row r="734" spans="1:84" x14ac:dyDescent="0.25">
      <c r="A734" s="6" t="s">
        <v>1363</v>
      </c>
      <c r="B734" s="6">
        <v>0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1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v>0</v>
      </c>
      <c r="BK734" s="6">
        <v>0</v>
      </c>
      <c r="BL734" s="6">
        <v>0</v>
      </c>
      <c r="BM734" s="6">
        <v>0</v>
      </c>
      <c r="BN734" s="6">
        <v>0</v>
      </c>
      <c r="BO734" s="6">
        <v>0</v>
      </c>
      <c r="BP734" s="6">
        <v>0</v>
      </c>
      <c r="BQ734" s="6">
        <v>0</v>
      </c>
      <c r="BR734" s="6">
        <v>0</v>
      </c>
      <c r="BS734" s="6">
        <v>0</v>
      </c>
      <c r="BT734" s="6">
        <v>0</v>
      </c>
      <c r="BU734" s="6">
        <v>0</v>
      </c>
      <c r="BV734" s="6">
        <v>0</v>
      </c>
      <c r="BW734" s="6">
        <v>0</v>
      </c>
      <c r="BX734" s="6">
        <v>0</v>
      </c>
      <c r="BY734" s="6">
        <v>0</v>
      </c>
      <c r="BZ734" s="6">
        <v>0</v>
      </c>
      <c r="CA734" s="6">
        <v>0</v>
      </c>
      <c r="CB734" s="6">
        <v>0</v>
      </c>
      <c r="CC734" s="6">
        <v>0</v>
      </c>
      <c r="CD734" s="6">
        <v>0</v>
      </c>
      <c r="CE734" s="6">
        <v>0</v>
      </c>
      <c r="CF734" s="6">
        <f>SUM(B734:CE734)</f>
        <v>1</v>
      </c>
    </row>
    <row r="735" spans="1:84" x14ac:dyDescent="0.25">
      <c r="A735" s="6" t="s">
        <v>1958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1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v>0</v>
      </c>
      <c r="BN735" s="6">
        <v>0</v>
      </c>
      <c r="BO735" s="6">
        <v>0</v>
      </c>
      <c r="BP735" s="6">
        <v>0</v>
      </c>
      <c r="BQ735" s="6">
        <v>0</v>
      </c>
      <c r="BR735" s="6">
        <v>0</v>
      </c>
      <c r="BS735" s="6">
        <v>0</v>
      </c>
      <c r="BT735" s="6">
        <v>0</v>
      </c>
      <c r="BU735" s="6">
        <v>0</v>
      </c>
      <c r="BV735" s="6">
        <v>0</v>
      </c>
      <c r="BW735" s="6">
        <v>0</v>
      </c>
      <c r="BX735" s="6">
        <v>0</v>
      </c>
      <c r="BY735" s="6">
        <v>0</v>
      </c>
      <c r="BZ735" s="6">
        <v>0</v>
      </c>
      <c r="CA735" s="6">
        <v>0</v>
      </c>
      <c r="CB735" s="6">
        <v>0</v>
      </c>
      <c r="CC735" s="6">
        <v>0</v>
      </c>
      <c r="CD735" s="6">
        <v>0</v>
      </c>
      <c r="CE735" s="6">
        <v>0</v>
      </c>
      <c r="CF735" s="6">
        <f>SUM(B735:CE735)</f>
        <v>1</v>
      </c>
    </row>
    <row r="736" spans="1:84" x14ac:dyDescent="0.25">
      <c r="A736" s="6" t="s">
        <v>1087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1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  <c r="BK736" s="6">
        <v>0</v>
      </c>
      <c r="BL736" s="6">
        <v>0</v>
      </c>
      <c r="BM736" s="6">
        <v>0</v>
      </c>
      <c r="BN736" s="6">
        <v>0</v>
      </c>
      <c r="BO736" s="6">
        <v>0</v>
      </c>
      <c r="BP736" s="6">
        <v>0</v>
      </c>
      <c r="BQ736" s="6">
        <v>0</v>
      </c>
      <c r="BR736" s="6">
        <v>0</v>
      </c>
      <c r="BS736" s="6">
        <v>0</v>
      </c>
      <c r="BT736" s="6">
        <v>0</v>
      </c>
      <c r="BU736" s="6">
        <v>0</v>
      </c>
      <c r="BV736" s="6">
        <v>0</v>
      </c>
      <c r="BW736" s="6">
        <v>0</v>
      </c>
      <c r="BX736" s="6">
        <v>0</v>
      </c>
      <c r="BY736" s="6">
        <v>0</v>
      </c>
      <c r="BZ736" s="6">
        <v>0</v>
      </c>
      <c r="CA736" s="6">
        <v>0</v>
      </c>
      <c r="CB736" s="6">
        <v>0</v>
      </c>
      <c r="CC736" s="6">
        <v>0</v>
      </c>
      <c r="CD736" s="6">
        <v>0</v>
      </c>
      <c r="CE736" s="6">
        <v>0</v>
      </c>
      <c r="CF736" s="6">
        <f>SUM(B736:CE736)</f>
        <v>1</v>
      </c>
    </row>
    <row r="737" spans="1:84" x14ac:dyDescent="0.25">
      <c r="A737" s="6" t="s">
        <v>85</v>
      </c>
      <c r="B737" s="6">
        <v>0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1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0</v>
      </c>
      <c r="BL737" s="6">
        <v>0</v>
      </c>
      <c r="BM737" s="6">
        <v>0</v>
      </c>
      <c r="BN737" s="6">
        <v>0</v>
      </c>
      <c r="BO737" s="6">
        <v>0</v>
      </c>
      <c r="BP737" s="6">
        <v>0</v>
      </c>
      <c r="BQ737" s="6">
        <v>0</v>
      </c>
      <c r="BR737" s="6">
        <v>0</v>
      </c>
      <c r="BS737" s="6">
        <v>0</v>
      </c>
      <c r="BT737" s="6">
        <v>0</v>
      </c>
      <c r="BU737" s="6">
        <v>0</v>
      </c>
      <c r="BV737" s="6">
        <v>0</v>
      </c>
      <c r="BW737" s="6">
        <v>0</v>
      </c>
      <c r="BX737" s="6">
        <v>0</v>
      </c>
      <c r="BY737" s="6">
        <v>0</v>
      </c>
      <c r="BZ737" s="6">
        <v>0</v>
      </c>
      <c r="CA737" s="6">
        <v>0</v>
      </c>
      <c r="CB737" s="6">
        <v>0</v>
      </c>
      <c r="CC737" s="6">
        <v>0</v>
      </c>
      <c r="CD737" s="6">
        <v>0</v>
      </c>
      <c r="CE737" s="6">
        <v>0</v>
      </c>
      <c r="CF737" s="6">
        <f>SUM(B737:CE737)</f>
        <v>1</v>
      </c>
    </row>
    <row r="738" spans="1:84" x14ac:dyDescent="0.25">
      <c r="A738" s="6" t="s">
        <v>87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1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  <c r="BK738" s="6">
        <v>0</v>
      </c>
      <c r="BL738" s="6">
        <v>0</v>
      </c>
      <c r="BM738" s="6">
        <v>0</v>
      </c>
      <c r="BN738" s="6">
        <v>0</v>
      </c>
      <c r="BO738" s="6">
        <v>0</v>
      </c>
      <c r="BP738" s="6">
        <v>0</v>
      </c>
      <c r="BQ738" s="6">
        <v>0</v>
      </c>
      <c r="BR738" s="6">
        <v>0</v>
      </c>
      <c r="BS738" s="6">
        <v>0</v>
      </c>
      <c r="BT738" s="6">
        <v>0</v>
      </c>
      <c r="BU738" s="6">
        <v>0</v>
      </c>
      <c r="BV738" s="6">
        <v>0</v>
      </c>
      <c r="BW738" s="6">
        <v>0</v>
      </c>
      <c r="BX738" s="6">
        <v>0</v>
      </c>
      <c r="BY738" s="6">
        <v>0</v>
      </c>
      <c r="BZ738" s="6">
        <v>0</v>
      </c>
      <c r="CA738" s="6">
        <v>0</v>
      </c>
      <c r="CB738" s="6">
        <v>0</v>
      </c>
      <c r="CC738" s="6">
        <v>0</v>
      </c>
      <c r="CD738" s="6">
        <v>0</v>
      </c>
      <c r="CE738" s="6">
        <v>0</v>
      </c>
      <c r="CF738" s="6">
        <f>SUM(B738:CE738)</f>
        <v>1</v>
      </c>
    </row>
    <row r="739" spans="1:84" x14ac:dyDescent="0.25">
      <c r="A739" s="6" t="s">
        <v>551</v>
      </c>
      <c r="B739" s="6">
        <v>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  <c r="BK739" s="6">
        <v>0</v>
      </c>
      <c r="BL739" s="6">
        <v>0</v>
      </c>
      <c r="BM739" s="6">
        <v>0</v>
      </c>
      <c r="BN739" s="6">
        <v>0</v>
      </c>
      <c r="BO739" s="6">
        <v>0</v>
      </c>
      <c r="BP739" s="6">
        <v>0</v>
      </c>
      <c r="BQ739" s="6">
        <v>1</v>
      </c>
      <c r="BR739" s="6">
        <v>0</v>
      </c>
      <c r="BS739" s="6">
        <v>0</v>
      </c>
      <c r="BT739" s="6">
        <v>0</v>
      </c>
      <c r="BU739" s="6">
        <v>0</v>
      </c>
      <c r="BV739" s="6">
        <v>0</v>
      </c>
      <c r="BW739" s="6">
        <v>0</v>
      </c>
      <c r="BX739" s="6">
        <v>0</v>
      </c>
      <c r="BY739" s="6">
        <v>0</v>
      </c>
      <c r="BZ739" s="6">
        <v>0</v>
      </c>
      <c r="CA739" s="6">
        <v>0</v>
      </c>
      <c r="CB739" s="6">
        <v>0</v>
      </c>
      <c r="CC739" s="6">
        <v>0</v>
      </c>
      <c r="CD739" s="6">
        <v>0</v>
      </c>
      <c r="CE739" s="6">
        <v>0</v>
      </c>
      <c r="CF739" s="6">
        <f>SUM(B739:CE739)</f>
        <v>1</v>
      </c>
    </row>
    <row r="740" spans="1:84" x14ac:dyDescent="0.25">
      <c r="A740" s="6" t="s">
        <v>1836</v>
      </c>
      <c r="B740" s="6">
        <v>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1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  <c r="BK740" s="6">
        <v>0</v>
      </c>
      <c r="BL740" s="6">
        <v>0</v>
      </c>
      <c r="BM740" s="6">
        <v>0</v>
      </c>
      <c r="BN740" s="6">
        <v>0</v>
      </c>
      <c r="BO740" s="6">
        <v>0</v>
      </c>
      <c r="BP740" s="6">
        <v>0</v>
      </c>
      <c r="BQ740" s="6">
        <v>0</v>
      </c>
      <c r="BR740" s="6">
        <v>0</v>
      </c>
      <c r="BS740" s="6">
        <v>0</v>
      </c>
      <c r="BT740" s="6">
        <v>0</v>
      </c>
      <c r="BU740" s="6">
        <v>0</v>
      </c>
      <c r="BV740" s="6">
        <v>0</v>
      </c>
      <c r="BW740" s="6">
        <v>0</v>
      </c>
      <c r="BX740" s="6">
        <v>0</v>
      </c>
      <c r="BY740" s="6">
        <v>0</v>
      </c>
      <c r="BZ740" s="6">
        <v>0</v>
      </c>
      <c r="CA740" s="6">
        <v>0</v>
      </c>
      <c r="CB740" s="6">
        <v>0</v>
      </c>
      <c r="CC740" s="6">
        <v>0</v>
      </c>
      <c r="CD740" s="6">
        <v>0</v>
      </c>
      <c r="CE740" s="6">
        <v>0</v>
      </c>
      <c r="CF740" s="6">
        <f>SUM(B740:CE740)</f>
        <v>1</v>
      </c>
    </row>
    <row r="741" spans="1:84" x14ac:dyDescent="0.25">
      <c r="A741" s="6" t="s">
        <v>1713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0</v>
      </c>
      <c r="BK741" s="6">
        <v>0</v>
      </c>
      <c r="BL741" s="6">
        <v>0</v>
      </c>
      <c r="BM741" s="6">
        <v>0</v>
      </c>
      <c r="BN741" s="6">
        <v>0</v>
      </c>
      <c r="BO741" s="6">
        <v>0</v>
      </c>
      <c r="BP741" s="6">
        <v>0</v>
      </c>
      <c r="BQ741" s="6">
        <v>0</v>
      </c>
      <c r="BR741" s="6">
        <v>0</v>
      </c>
      <c r="BS741" s="6">
        <v>0</v>
      </c>
      <c r="BT741" s="6">
        <v>0</v>
      </c>
      <c r="BU741" s="6">
        <v>0</v>
      </c>
      <c r="BV741" s="6">
        <v>0</v>
      </c>
      <c r="BW741" s="6">
        <v>0</v>
      </c>
      <c r="BX741" s="6">
        <v>1</v>
      </c>
      <c r="BY741" s="6">
        <v>0</v>
      </c>
      <c r="BZ741" s="6">
        <v>0</v>
      </c>
      <c r="CA741" s="6">
        <v>0</v>
      </c>
      <c r="CB741" s="6">
        <v>0</v>
      </c>
      <c r="CC741" s="6">
        <v>0</v>
      </c>
      <c r="CD741" s="6">
        <v>0</v>
      </c>
      <c r="CE741" s="6">
        <v>0</v>
      </c>
      <c r="CF741" s="6">
        <f>SUM(B741:CE741)</f>
        <v>1</v>
      </c>
    </row>
    <row r="742" spans="1:84" x14ac:dyDescent="0.25">
      <c r="A742" s="6" t="s">
        <v>2212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1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0</v>
      </c>
      <c r="BK742" s="6">
        <v>0</v>
      </c>
      <c r="BL742" s="6">
        <v>0</v>
      </c>
      <c r="BM742" s="6">
        <v>0</v>
      </c>
      <c r="BN742" s="6">
        <v>0</v>
      </c>
      <c r="BO742" s="6">
        <v>0</v>
      </c>
      <c r="BP742" s="6">
        <v>0</v>
      </c>
      <c r="BQ742" s="6">
        <v>0</v>
      </c>
      <c r="BR742" s="6">
        <v>0</v>
      </c>
      <c r="BS742" s="6">
        <v>0</v>
      </c>
      <c r="BT742" s="6">
        <v>0</v>
      </c>
      <c r="BU742" s="6">
        <v>0</v>
      </c>
      <c r="BV742" s="6">
        <v>0</v>
      </c>
      <c r="BW742" s="6">
        <v>0</v>
      </c>
      <c r="BX742" s="6">
        <v>0</v>
      </c>
      <c r="BY742" s="6">
        <v>0</v>
      </c>
      <c r="BZ742" s="6">
        <v>0</v>
      </c>
      <c r="CA742" s="6">
        <v>0</v>
      </c>
      <c r="CB742" s="6">
        <v>0</v>
      </c>
      <c r="CC742" s="6">
        <v>0</v>
      </c>
      <c r="CD742" s="6">
        <v>0</v>
      </c>
      <c r="CE742" s="6">
        <v>0</v>
      </c>
      <c r="CF742" s="6">
        <f>SUM(B742:CE742)</f>
        <v>1</v>
      </c>
    </row>
    <row r="743" spans="1:84" x14ac:dyDescent="0.25">
      <c r="A743" s="6" t="s">
        <v>1923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1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v>0</v>
      </c>
      <c r="BK743" s="6">
        <v>0</v>
      </c>
      <c r="BL743" s="6">
        <v>0</v>
      </c>
      <c r="BM743" s="6">
        <v>0</v>
      </c>
      <c r="BN743" s="6">
        <v>0</v>
      </c>
      <c r="BO743" s="6">
        <v>0</v>
      </c>
      <c r="BP743" s="6">
        <v>0</v>
      </c>
      <c r="BQ743" s="6">
        <v>0</v>
      </c>
      <c r="BR743" s="6">
        <v>0</v>
      </c>
      <c r="BS743" s="6">
        <v>0</v>
      </c>
      <c r="BT743" s="6">
        <v>0</v>
      </c>
      <c r="BU743" s="6">
        <v>0</v>
      </c>
      <c r="BV743" s="6">
        <v>0</v>
      </c>
      <c r="BW743" s="6">
        <v>0</v>
      </c>
      <c r="BX743" s="6">
        <v>0</v>
      </c>
      <c r="BY743" s="6">
        <v>0</v>
      </c>
      <c r="BZ743" s="6">
        <v>0</v>
      </c>
      <c r="CA743" s="6">
        <v>0</v>
      </c>
      <c r="CB743" s="6">
        <v>0</v>
      </c>
      <c r="CC743" s="6">
        <v>0</v>
      </c>
      <c r="CD743" s="6">
        <v>0</v>
      </c>
      <c r="CE743" s="6">
        <v>0</v>
      </c>
      <c r="CF743" s="6">
        <f>SUM(B743:CE743)</f>
        <v>1</v>
      </c>
    </row>
    <row r="744" spans="1:84" x14ac:dyDescent="0.25">
      <c r="A744" s="6" t="s">
        <v>926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1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f>SUM(B744:CE744)</f>
        <v>1</v>
      </c>
    </row>
    <row r="745" spans="1:84" x14ac:dyDescent="0.25">
      <c r="A745" s="6" t="s">
        <v>91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1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6">
        <v>0</v>
      </c>
      <c r="BL745" s="6">
        <v>0</v>
      </c>
      <c r="BM745" s="6">
        <v>0</v>
      </c>
      <c r="BN745" s="6">
        <v>0</v>
      </c>
      <c r="BO745" s="6">
        <v>0</v>
      </c>
      <c r="BP745" s="6">
        <v>0</v>
      </c>
      <c r="BQ745" s="6">
        <v>0</v>
      </c>
      <c r="BR745" s="6">
        <v>0</v>
      </c>
      <c r="BS745" s="6">
        <v>0</v>
      </c>
      <c r="BT745" s="6">
        <v>0</v>
      </c>
      <c r="BU745" s="6">
        <v>0</v>
      </c>
      <c r="BV745" s="6">
        <v>0</v>
      </c>
      <c r="BW745" s="6">
        <v>0</v>
      </c>
      <c r="BX745" s="6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  <c r="CF745" s="6">
        <f>SUM(B745:CE745)</f>
        <v>1</v>
      </c>
    </row>
    <row r="746" spans="1:84" x14ac:dyDescent="0.25">
      <c r="A746" s="6" t="s">
        <v>1569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1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0</v>
      </c>
      <c r="BK746" s="6">
        <v>0</v>
      </c>
      <c r="BL746" s="6">
        <v>0</v>
      </c>
      <c r="BM746" s="6">
        <v>0</v>
      </c>
      <c r="BN746" s="6">
        <v>0</v>
      </c>
      <c r="BO746" s="6">
        <v>0</v>
      </c>
      <c r="BP746" s="6">
        <v>0</v>
      </c>
      <c r="BQ746" s="6">
        <v>0</v>
      </c>
      <c r="BR746" s="6">
        <v>0</v>
      </c>
      <c r="BS746" s="6">
        <v>0</v>
      </c>
      <c r="BT746" s="6">
        <v>0</v>
      </c>
      <c r="BU746" s="6">
        <v>0</v>
      </c>
      <c r="BV746" s="6">
        <v>0</v>
      </c>
      <c r="BW746" s="6">
        <v>0</v>
      </c>
      <c r="BX746" s="6">
        <v>0</v>
      </c>
      <c r="BY746" s="6">
        <v>0</v>
      </c>
      <c r="BZ746" s="6">
        <v>0</v>
      </c>
      <c r="CA746" s="6">
        <v>0</v>
      </c>
      <c r="CB746" s="6">
        <v>0</v>
      </c>
      <c r="CC746" s="6">
        <v>0</v>
      </c>
      <c r="CD746" s="6">
        <v>0</v>
      </c>
      <c r="CE746" s="6">
        <v>0</v>
      </c>
      <c r="CF746" s="6">
        <f>SUM(B746:CE746)</f>
        <v>1</v>
      </c>
    </row>
    <row r="747" spans="1:84" x14ac:dyDescent="0.25">
      <c r="A747" s="6" t="s">
        <v>2280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1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  <c r="BL747" s="6">
        <v>0</v>
      </c>
      <c r="BM747" s="6">
        <v>0</v>
      </c>
      <c r="BN747" s="6">
        <v>0</v>
      </c>
      <c r="BO747" s="6">
        <v>0</v>
      </c>
      <c r="BP747" s="6">
        <v>0</v>
      </c>
      <c r="BQ747" s="6">
        <v>0</v>
      </c>
      <c r="BR747" s="6">
        <v>0</v>
      </c>
      <c r="BS747" s="6">
        <v>0</v>
      </c>
      <c r="BT747" s="6">
        <v>0</v>
      </c>
      <c r="BU747" s="6">
        <v>0</v>
      </c>
      <c r="BV747" s="6">
        <v>0</v>
      </c>
      <c r="BW747" s="6">
        <v>0</v>
      </c>
      <c r="BX747" s="6">
        <v>0</v>
      </c>
      <c r="BY747" s="6">
        <v>0</v>
      </c>
      <c r="BZ747" s="6">
        <v>0</v>
      </c>
      <c r="CA747" s="6">
        <v>0</v>
      </c>
      <c r="CB747" s="6">
        <v>0</v>
      </c>
      <c r="CC747" s="6">
        <v>0</v>
      </c>
      <c r="CD747" s="6">
        <v>0</v>
      </c>
      <c r="CE747" s="6">
        <v>0</v>
      </c>
      <c r="CF747" s="6">
        <f>SUM(B747:CE747)</f>
        <v>1</v>
      </c>
    </row>
    <row r="748" spans="1:84" x14ac:dyDescent="0.25">
      <c r="A748" s="6" t="s">
        <v>2180</v>
      </c>
      <c r="B748" s="6">
        <v>1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v>0</v>
      </c>
      <c r="BK748" s="6">
        <v>0</v>
      </c>
      <c r="BL748" s="6">
        <v>0</v>
      </c>
      <c r="BM748" s="6">
        <v>0</v>
      </c>
      <c r="BN748" s="6">
        <v>0</v>
      </c>
      <c r="BO748" s="6">
        <v>0</v>
      </c>
      <c r="BP748" s="6">
        <v>0</v>
      </c>
      <c r="BQ748" s="6">
        <v>0</v>
      </c>
      <c r="BR748" s="6">
        <v>0</v>
      </c>
      <c r="BS748" s="6">
        <v>0</v>
      </c>
      <c r="BT748" s="6">
        <v>0</v>
      </c>
      <c r="BU748" s="6">
        <v>0</v>
      </c>
      <c r="BV748" s="6">
        <v>0</v>
      </c>
      <c r="BW748" s="6">
        <v>0</v>
      </c>
      <c r="BX748" s="6">
        <v>0</v>
      </c>
      <c r="BY748" s="6">
        <v>0</v>
      </c>
      <c r="BZ748" s="6">
        <v>0</v>
      </c>
      <c r="CA748" s="6">
        <v>0</v>
      </c>
      <c r="CB748" s="6">
        <v>0</v>
      </c>
      <c r="CC748" s="6">
        <v>0</v>
      </c>
      <c r="CD748" s="6">
        <v>0</v>
      </c>
      <c r="CE748" s="6">
        <v>0</v>
      </c>
      <c r="CF748" s="6">
        <f>SUM(B748:CE748)</f>
        <v>1</v>
      </c>
    </row>
    <row r="749" spans="1:84" x14ac:dyDescent="0.25">
      <c r="A749" s="6" t="s">
        <v>2253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1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v>0</v>
      </c>
      <c r="BN749" s="6">
        <v>0</v>
      </c>
      <c r="BO749" s="6">
        <v>0</v>
      </c>
      <c r="BP749" s="6">
        <v>0</v>
      </c>
      <c r="BQ749" s="6">
        <v>0</v>
      </c>
      <c r="BR749" s="6">
        <v>0</v>
      </c>
      <c r="BS749" s="6">
        <v>0</v>
      </c>
      <c r="BT749" s="6">
        <v>0</v>
      </c>
      <c r="BU749" s="6">
        <v>0</v>
      </c>
      <c r="BV749" s="6">
        <v>0</v>
      </c>
      <c r="BW749" s="6">
        <v>0</v>
      </c>
      <c r="BX749" s="6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0</v>
      </c>
      <c r="CE749" s="6">
        <v>0</v>
      </c>
      <c r="CF749" s="6">
        <f>SUM(B749:CE749)</f>
        <v>1</v>
      </c>
    </row>
    <row r="750" spans="1:84" x14ac:dyDescent="0.25">
      <c r="A750" s="6" t="s">
        <v>727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1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  <c r="BK750" s="6">
        <v>0</v>
      </c>
      <c r="BL750" s="6">
        <v>0</v>
      </c>
      <c r="BM750" s="6">
        <v>0</v>
      </c>
      <c r="BN750" s="6">
        <v>0</v>
      </c>
      <c r="BO750" s="6">
        <v>0</v>
      </c>
      <c r="BP750" s="6">
        <v>0</v>
      </c>
      <c r="BQ750" s="6">
        <v>0</v>
      </c>
      <c r="BR750" s="6">
        <v>0</v>
      </c>
      <c r="BS750" s="6">
        <v>0</v>
      </c>
      <c r="BT750" s="6">
        <v>0</v>
      </c>
      <c r="BU750" s="6">
        <v>0</v>
      </c>
      <c r="BV750" s="6">
        <v>0</v>
      </c>
      <c r="BW750" s="6">
        <v>0</v>
      </c>
      <c r="BX750" s="6">
        <v>0</v>
      </c>
      <c r="BY750" s="6">
        <v>0</v>
      </c>
      <c r="BZ750" s="6">
        <v>0</v>
      </c>
      <c r="CA750" s="6">
        <v>0</v>
      </c>
      <c r="CB750" s="6">
        <v>0</v>
      </c>
      <c r="CC750" s="6">
        <v>0</v>
      </c>
      <c r="CD750" s="6">
        <v>0</v>
      </c>
      <c r="CE750" s="6">
        <v>0</v>
      </c>
      <c r="CF750" s="6">
        <f>SUM(B750:CE750)</f>
        <v>1</v>
      </c>
    </row>
    <row r="751" spans="1:84" x14ac:dyDescent="0.25">
      <c r="A751" s="6" t="s">
        <v>1641</v>
      </c>
      <c r="B751" s="6">
        <v>0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1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6">
        <v>0</v>
      </c>
      <c r="BL751" s="6">
        <v>0</v>
      </c>
      <c r="BM751" s="6">
        <v>0</v>
      </c>
      <c r="BN751" s="6">
        <v>0</v>
      </c>
      <c r="BO751" s="6">
        <v>0</v>
      </c>
      <c r="BP751" s="6">
        <v>0</v>
      </c>
      <c r="BQ751" s="6">
        <v>0</v>
      </c>
      <c r="BR751" s="6">
        <v>0</v>
      </c>
      <c r="BS751" s="6">
        <v>0</v>
      </c>
      <c r="BT751" s="6">
        <v>0</v>
      </c>
      <c r="BU751" s="6">
        <v>0</v>
      </c>
      <c r="BV751" s="6">
        <v>0</v>
      </c>
      <c r="BW751" s="6">
        <v>0</v>
      </c>
      <c r="BX751" s="6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0</v>
      </c>
      <c r="CE751" s="6">
        <v>0</v>
      </c>
      <c r="CF751" s="6">
        <f>SUM(B751:CE751)</f>
        <v>1</v>
      </c>
    </row>
    <row r="752" spans="1:84" x14ac:dyDescent="0.25">
      <c r="A752" s="6" t="s">
        <v>1780</v>
      </c>
      <c r="B752" s="6">
        <v>0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1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  <c r="BL752" s="6">
        <v>0</v>
      </c>
      <c r="BM752" s="6">
        <v>0</v>
      </c>
      <c r="BN752" s="6">
        <v>0</v>
      </c>
      <c r="BO752" s="6">
        <v>0</v>
      </c>
      <c r="BP752" s="6">
        <v>0</v>
      </c>
      <c r="BQ752" s="6">
        <v>0</v>
      </c>
      <c r="BR752" s="6">
        <v>0</v>
      </c>
      <c r="BS752" s="6">
        <v>0</v>
      </c>
      <c r="BT752" s="6">
        <v>0</v>
      </c>
      <c r="BU752" s="6">
        <v>0</v>
      </c>
      <c r="BV752" s="6">
        <v>0</v>
      </c>
      <c r="BW752" s="6">
        <v>0</v>
      </c>
      <c r="BX752" s="6">
        <v>0</v>
      </c>
      <c r="BY752" s="6">
        <v>0</v>
      </c>
      <c r="BZ752" s="6">
        <v>0</v>
      </c>
      <c r="CA752" s="6">
        <v>0</v>
      </c>
      <c r="CB752" s="6">
        <v>0</v>
      </c>
      <c r="CC752" s="6">
        <v>0</v>
      </c>
      <c r="CD752" s="6">
        <v>0</v>
      </c>
      <c r="CE752" s="6">
        <v>0</v>
      </c>
      <c r="CF752" s="6">
        <f>SUM(B752:CE752)</f>
        <v>1</v>
      </c>
    </row>
    <row r="753" spans="1:84" x14ac:dyDescent="0.25">
      <c r="A753" s="6" t="s">
        <v>1976</v>
      </c>
      <c r="B753" s="6">
        <v>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1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  <c r="BK753" s="6">
        <v>0</v>
      </c>
      <c r="BL753" s="6">
        <v>0</v>
      </c>
      <c r="BM753" s="6">
        <v>0</v>
      </c>
      <c r="BN753" s="6">
        <v>0</v>
      </c>
      <c r="BO753" s="6">
        <v>0</v>
      </c>
      <c r="BP753" s="6">
        <v>0</v>
      </c>
      <c r="BQ753" s="6">
        <v>0</v>
      </c>
      <c r="BR753" s="6">
        <v>0</v>
      </c>
      <c r="BS753" s="6">
        <v>0</v>
      </c>
      <c r="BT753" s="6">
        <v>0</v>
      </c>
      <c r="BU753" s="6">
        <v>0</v>
      </c>
      <c r="BV753" s="6">
        <v>0</v>
      </c>
      <c r="BW753" s="6">
        <v>0</v>
      </c>
      <c r="BX753" s="6">
        <v>0</v>
      </c>
      <c r="BY753" s="6">
        <v>0</v>
      </c>
      <c r="BZ753" s="6">
        <v>0</v>
      </c>
      <c r="CA753" s="6">
        <v>0</v>
      </c>
      <c r="CB753" s="6">
        <v>0</v>
      </c>
      <c r="CC753" s="6">
        <v>0</v>
      </c>
      <c r="CD753" s="6">
        <v>0</v>
      </c>
      <c r="CE753" s="6">
        <v>0</v>
      </c>
      <c r="CF753" s="6">
        <f>SUM(B753:CE753)</f>
        <v>1</v>
      </c>
    </row>
    <row r="754" spans="1:84" x14ac:dyDescent="0.25">
      <c r="A754" s="6" t="s">
        <v>1638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1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  <c r="BK754" s="6">
        <v>0</v>
      </c>
      <c r="BL754" s="6">
        <v>0</v>
      </c>
      <c r="BM754" s="6">
        <v>0</v>
      </c>
      <c r="BN754" s="6">
        <v>0</v>
      </c>
      <c r="BO754" s="6">
        <v>0</v>
      </c>
      <c r="BP754" s="6">
        <v>0</v>
      </c>
      <c r="BQ754" s="6">
        <v>0</v>
      </c>
      <c r="BR754" s="6">
        <v>0</v>
      </c>
      <c r="BS754" s="6">
        <v>0</v>
      </c>
      <c r="BT754" s="6">
        <v>0</v>
      </c>
      <c r="BU754" s="6">
        <v>0</v>
      </c>
      <c r="BV754" s="6">
        <v>0</v>
      </c>
      <c r="BW754" s="6">
        <v>0</v>
      </c>
      <c r="BX754" s="6">
        <v>0</v>
      </c>
      <c r="BY754" s="6">
        <v>0</v>
      </c>
      <c r="BZ754" s="6">
        <v>0</v>
      </c>
      <c r="CA754" s="6">
        <v>0</v>
      </c>
      <c r="CB754" s="6">
        <v>0</v>
      </c>
      <c r="CC754" s="6">
        <v>0</v>
      </c>
      <c r="CD754" s="6">
        <v>0</v>
      </c>
      <c r="CE754" s="6">
        <v>0</v>
      </c>
      <c r="CF754" s="6">
        <f>SUM(B754:CE754)</f>
        <v>1</v>
      </c>
    </row>
    <row r="755" spans="1:84" x14ac:dyDescent="0.25">
      <c r="A755" s="6" t="s">
        <v>956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v>0</v>
      </c>
      <c r="BK755" s="6">
        <v>1</v>
      </c>
      <c r="BL755" s="6">
        <v>0</v>
      </c>
      <c r="BM755" s="6">
        <v>0</v>
      </c>
      <c r="BN755" s="6">
        <v>0</v>
      </c>
      <c r="BO755" s="6">
        <v>0</v>
      </c>
      <c r="BP755" s="6">
        <v>0</v>
      </c>
      <c r="BQ755" s="6">
        <v>0</v>
      </c>
      <c r="BR755" s="6">
        <v>0</v>
      </c>
      <c r="BS755" s="6">
        <v>0</v>
      </c>
      <c r="BT755" s="6">
        <v>0</v>
      </c>
      <c r="BU755" s="6">
        <v>0</v>
      </c>
      <c r="BV755" s="6">
        <v>0</v>
      </c>
      <c r="BW755" s="6">
        <v>0</v>
      </c>
      <c r="BX755" s="6">
        <v>0</v>
      </c>
      <c r="BY755" s="6">
        <v>0</v>
      </c>
      <c r="BZ755" s="6">
        <v>0</v>
      </c>
      <c r="CA755" s="6">
        <v>0</v>
      </c>
      <c r="CB755" s="6">
        <v>0</v>
      </c>
      <c r="CC755" s="6">
        <v>0</v>
      </c>
      <c r="CD755" s="6">
        <v>0</v>
      </c>
      <c r="CE755" s="6">
        <v>0</v>
      </c>
      <c r="CF755" s="6">
        <f>SUM(B755:CE755)</f>
        <v>1</v>
      </c>
    </row>
    <row r="756" spans="1:84" x14ac:dyDescent="0.25">
      <c r="A756" s="6" t="s">
        <v>1039</v>
      </c>
      <c r="B756" s="6">
        <v>0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1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0</v>
      </c>
      <c r="BK756" s="6">
        <v>0</v>
      </c>
      <c r="BL756" s="6">
        <v>0</v>
      </c>
      <c r="BM756" s="6">
        <v>0</v>
      </c>
      <c r="BN756" s="6">
        <v>0</v>
      </c>
      <c r="BO756" s="6">
        <v>0</v>
      </c>
      <c r="BP756" s="6">
        <v>0</v>
      </c>
      <c r="BQ756" s="6">
        <v>0</v>
      </c>
      <c r="BR756" s="6">
        <v>0</v>
      </c>
      <c r="BS756" s="6">
        <v>0</v>
      </c>
      <c r="BT756" s="6">
        <v>0</v>
      </c>
      <c r="BU756" s="6">
        <v>0</v>
      </c>
      <c r="BV756" s="6">
        <v>0</v>
      </c>
      <c r="BW756" s="6">
        <v>0</v>
      </c>
      <c r="BX756" s="6">
        <v>0</v>
      </c>
      <c r="BY756" s="6">
        <v>0</v>
      </c>
      <c r="BZ756" s="6">
        <v>0</v>
      </c>
      <c r="CA756" s="6">
        <v>0</v>
      </c>
      <c r="CB756" s="6">
        <v>0</v>
      </c>
      <c r="CC756" s="6">
        <v>0</v>
      </c>
      <c r="CD756" s="6">
        <v>0</v>
      </c>
      <c r="CE756" s="6">
        <v>0</v>
      </c>
      <c r="CF756" s="6">
        <f>SUM(B756:CE756)</f>
        <v>1</v>
      </c>
    </row>
    <row r="757" spans="1:84" x14ac:dyDescent="0.25">
      <c r="A757" s="6" t="s">
        <v>328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1</v>
      </c>
      <c r="BI757" s="6">
        <v>0</v>
      </c>
      <c r="BJ757" s="6">
        <v>0</v>
      </c>
      <c r="BK757" s="6">
        <v>0</v>
      </c>
      <c r="BL757" s="6">
        <v>0</v>
      </c>
      <c r="BM757" s="6">
        <v>0</v>
      </c>
      <c r="BN757" s="6">
        <v>0</v>
      </c>
      <c r="BO757" s="6">
        <v>0</v>
      </c>
      <c r="BP757" s="6">
        <v>0</v>
      </c>
      <c r="BQ757" s="6">
        <v>0</v>
      </c>
      <c r="BR757" s="6">
        <v>0</v>
      </c>
      <c r="BS757" s="6">
        <v>0</v>
      </c>
      <c r="BT757" s="6">
        <v>0</v>
      </c>
      <c r="BU757" s="6">
        <v>0</v>
      </c>
      <c r="BV757" s="6">
        <v>0</v>
      </c>
      <c r="BW757" s="6">
        <v>0</v>
      </c>
      <c r="BX757" s="6">
        <v>0</v>
      </c>
      <c r="BY757" s="6">
        <v>0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  <c r="CF757" s="6">
        <f>SUM(B757:CE757)</f>
        <v>1</v>
      </c>
    </row>
    <row r="758" spans="1:84" x14ac:dyDescent="0.25">
      <c r="A758" s="6" t="s">
        <v>1543</v>
      </c>
      <c r="B758" s="6">
        <v>0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1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  <c r="BK758" s="6">
        <v>0</v>
      </c>
      <c r="BL758" s="6">
        <v>0</v>
      </c>
      <c r="BM758" s="6">
        <v>0</v>
      </c>
      <c r="BN758" s="6">
        <v>0</v>
      </c>
      <c r="BO758" s="6">
        <v>0</v>
      </c>
      <c r="BP758" s="6">
        <v>0</v>
      </c>
      <c r="BQ758" s="6">
        <v>0</v>
      </c>
      <c r="BR758" s="6">
        <v>0</v>
      </c>
      <c r="BS758" s="6">
        <v>0</v>
      </c>
      <c r="BT758" s="6">
        <v>0</v>
      </c>
      <c r="BU758" s="6">
        <v>0</v>
      </c>
      <c r="BV758" s="6">
        <v>0</v>
      </c>
      <c r="BW758" s="6">
        <v>0</v>
      </c>
      <c r="BX758" s="6">
        <v>0</v>
      </c>
      <c r="BY758" s="6">
        <v>0</v>
      </c>
      <c r="BZ758" s="6">
        <v>0</v>
      </c>
      <c r="CA758" s="6">
        <v>0</v>
      </c>
      <c r="CB758" s="6">
        <v>0</v>
      </c>
      <c r="CC758" s="6">
        <v>0</v>
      </c>
      <c r="CD758" s="6">
        <v>0</v>
      </c>
      <c r="CE758" s="6">
        <v>0</v>
      </c>
      <c r="CF758" s="6">
        <f>SUM(B758:CE758)</f>
        <v>1</v>
      </c>
    </row>
    <row r="759" spans="1:84" x14ac:dyDescent="0.25">
      <c r="A759" s="6" t="s">
        <v>1048</v>
      </c>
      <c r="B759" s="6">
        <v>0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1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  <c r="BK759" s="6">
        <v>0</v>
      </c>
      <c r="BL759" s="6">
        <v>0</v>
      </c>
      <c r="BM759" s="6">
        <v>0</v>
      </c>
      <c r="BN759" s="6">
        <v>0</v>
      </c>
      <c r="BO759" s="6">
        <v>0</v>
      </c>
      <c r="BP759" s="6">
        <v>0</v>
      </c>
      <c r="BQ759" s="6">
        <v>0</v>
      </c>
      <c r="BR759" s="6">
        <v>0</v>
      </c>
      <c r="BS759" s="6">
        <v>0</v>
      </c>
      <c r="BT759" s="6">
        <v>0</v>
      </c>
      <c r="BU759" s="6">
        <v>0</v>
      </c>
      <c r="BV759" s="6">
        <v>0</v>
      </c>
      <c r="BW759" s="6">
        <v>0</v>
      </c>
      <c r="BX759" s="6">
        <v>0</v>
      </c>
      <c r="BY759" s="6">
        <v>0</v>
      </c>
      <c r="BZ759" s="6">
        <v>0</v>
      </c>
      <c r="CA759" s="6">
        <v>0</v>
      </c>
      <c r="CB759" s="6">
        <v>0</v>
      </c>
      <c r="CC759" s="6">
        <v>0</v>
      </c>
      <c r="CD759" s="6">
        <v>0</v>
      </c>
      <c r="CE759" s="6">
        <v>0</v>
      </c>
      <c r="CF759" s="6">
        <f>SUM(B759:CE759)</f>
        <v>1</v>
      </c>
    </row>
    <row r="760" spans="1:84" x14ac:dyDescent="0.25">
      <c r="A760" s="6" t="s">
        <v>1631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1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0</v>
      </c>
      <c r="BK760" s="6">
        <v>0</v>
      </c>
      <c r="BL760" s="6">
        <v>0</v>
      </c>
      <c r="BM760" s="6">
        <v>0</v>
      </c>
      <c r="BN760" s="6">
        <v>0</v>
      </c>
      <c r="BO760" s="6">
        <v>0</v>
      </c>
      <c r="BP760" s="6">
        <v>0</v>
      </c>
      <c r="BQ760" s="6">
        <v>0</v>
      </c>
      <c r="BR760" s="6">
        <v>0</v>
      </c>
      <c r="BS760" s="6">
        <v>0</v>
      </c>
      <c r="BT760" s="6">
        <v>0</v>
      </c>
      <c r="BU760" s="6">
        <v>0</v>
      </c>
      <c r="BV760" s="6">
        <v>0</v>
      </c>
      <c r="BW760" s="6">
        <v>0</v>
      </c>
      <c r="BX760" s="6">
        <v>0</v>
      </c>
      <c r="BY760" s="6">
        <v>0</v>
      </c>
      <c r="BZ760" s="6">
        <v>0</v>
      </c>
      <c r="CA760" s="6">
        <v>0</v>
      </c>
      <c r="CB760" s="6">
        <v>0</v>
      </c>
      <c r="CC760" s="6">
        <v>0</v>
      </c>
      <c r="CD760" s="6">
        <v>0</v>
      </c>
      <c r="CE760" s="6">
        <v>0</v>
      </c>
      <c r="CF760" s="6">
        <f>SUM(B760:CE760)</f>
        <v>1</v>
      </c>
    </row>
    <row r="761" spans="1:84" x14ac:dyDescent="0.25">
      <c r="A761" s="6" t="s">
        <v>1674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1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  <c r="BK761" s="6">
        <v>0</v>
      </c>
      <c r="BL761" s="6">
        <v>0</v>
      </c>
      <c r="BM761" s="6">
        <v>0</v>
      </c>
      <c r="BN761" s="6">
        <v>0</v>
      </c>
      <c r="BO761" s="6">
        <v>0</v>
      </c>
      <c r="BP761" s="6">
        <v>0</v>
      </c>
      <c r="BQ761" s="6">
        <v>0</v>
      </c>
      <c r="BR761" s="6">
        <v>0</v>
      </c>
      <c r="BS761" s="6">
        <v>0</v>
      </c>
      <c r="BT761" s="6">
        <v>0</v>
      </c>
      <c r="BU761" s="6">
        <v>0</v>
      </c>
      <c r="BV761" s="6">
        <v>0</v>
      </c>
      <c r="BW761" s="6">
        <v>0</v>
      </c>
      <c r="BX761" s="6">
        <v>0</v>
      </c>
      <c r="BY761" s="6">
        <v>0</v>
      </c>
      <c r="BZ761" s="6">
        <v>0</v>
      </c>
      <c r="CA761" s="6">
        <v>0</v>
      </c>
      <c r="CB761" s="6">
        <v>0</v>
      </c>
      <c r="CC761" s="6">
        <v>0</v>
      </c>
      <c r="CD761" s="6">
        <v>0</v>
      </c>
      <c r="CE761" s="6">
        <v>0</v>
      </c>
      <c r="CF761" s="6">
        <f>SUM(B761:CE761)</f>
        <v>1</v>
      </c>
    </row>
    <row r="762" spans="1:84" x14ac:dyDescent="0.25">
      <c r="A762" s="6" t="s">
        <v>381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1</v>
      </c>
      <c r="BI762" s="6">
        <v>0</v>
      </c>
      <c r="BJ762" s="6">
        <v>0</v>
      </c>
      <c r="BK762" s="6">
        <v>0</v>
      </c>
      <c r="BL762" s="6">
        <v>0</v>
      </c>
      <c r="BM762" s="6">
        <v>0</v>
      </c>
      <c r="BN762" s="6">
        <v>0</v>
      </c>
      <c r="BO762" s="6">
        <v>0</v>
      </c>
      <c r="BP762" s="6">
        <v>0</v>
      </c>
      <c r="BQ762" s="6">
        <v>0</v>
      </c>
      <c r="BR762" s="6">
        <v>0</v>
      </c>
      <c r="BS762" s="6">
        <v>0</v>
      </c>
      <c r="BT762" s="6">
        <v>0</v>
      </c>
      <c r="BU762" s="6">
        <v>0</v>
      </c>
      <c r="BV762" s="6">
        <v>0</v>
      </c>
      <c r="BW762" s="6">
        <v>0</v>
      </c>
      <c r="BX762" s="6">
        <v>0</v>
      </c>
      <c r="BY762" s="6">
        <v>0</v>
      </c>
      <c r="BZ762" s="6">
        <v>0</v>
      </c>
      <c r="CA762" s="6">
        <v>0</v>
      </c>
      <c r="CB762" s="6">
        <v>0</v>
      </c>
      <c r="CC762" s="6">
        <v>0</v>
      </c>
      <c r="CD762" s="6">
        <v>0</v>
      </c>
      <c r="CE762" s="6">
        <v>0</v>
      </c>
      <c r="CF762" s="6">
        <f>SUM(B762:CE762)</f>
        <v>1</v>
      </c>
    </row>
    <row r="763" spans="1:84" x14ac:dyDescent="0.25">
      <c r="A763" s="6" t="s">
        <v>1262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1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  <c r="BK763" s="6">
        <v>0</v>
      </c>
      <c r="BL763" s="6">
        <v>0</v>
      </c>
      <c r="BM763" s="6">
        <v>0</v>
      </c>
      <c r="BN763" s="6">
        <v>0</v>
      </c>
      <c r="BO763" s="6">
        <v>0</v>
      </c>
      <c r="BP763" s="6">
        <v>0</v>
      </c>
      <c r="BQ763" s="6">
        <v>0</v>
      </c>
      <c r="BR763" s="6">
        <v>0</v>
      </c>
      <c r="BS763" s="6">
        <v>0</v>
      </c>
      <c r="BT763" s="6">
        <v>0</v>
      </c>
      <c r="BU763" s="6">
        <v>0</v>
      </c>
      <c r="BV763" s="6">
        <v>0</v>
      </c>
      <c r="BW763" s="6">
        <v>0</v>
      </c>
      <c r="BX763" s="6">
        <v>0</v>
      </c>
      <c r="BY763" s="6">
        <v>0</v>
      </c>
      <c r="BZ763" s="6">
        <v>0</v>
      </c>
      <c r="CA763" s="6">
        <v>0</v>
      </c>
      <c r="CB763" s="6">
        <v>0</v>
      </c>
      <c r="CC763" s="6">
        <v>0</v>
      </c>
      <c r="CD763" s="6">
        <v>0</v>
      </c>
      <c r="CE763" s="6">
        <v>0</v>
      </c>
      <c r="CF763" s="6">
        <f>SUM(B763:CE763)</f>
        <v>1</v>
      </c>
    </row>
    <row r="764" spans="1:84" x14ac:dyDescent="0.25">
      <c r="A764" s="6" t="s">
        <v>1725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1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0</v>
      </c>
      <c r="BK764" s="6">
        <v>0</v>
      </c>
      <c r="BL764" s="6">
        <v>0</v>
      </c>
      <c r="BM764" s="6">
        <v>0</v>
      </c>
      <c r="BN764" s="6">
        <v>0</v>
      </c>
      <c r="BO764" s="6">
        <v>0</v>
      </c>
      <c r="BP764" s="6">
        <v>0</v>
      </c>
      <c r="BQ764" s="6">
        <v>0</v>
      </c>
      <c r="BR764" s="6">
        <v>0</v>
      </c>
      <c r="BS764" s="6">
        <v>0</v>
      </c>
      <c r="BT764" s="6">
        <v>0</v>
      </c>
      <c r="BU764" s="6">
        <v>0</v>
      </c>
      <c r="BV764" s="6">
        <v>0</v>
      </c>
      <c r="BW764" s="6">
        <v>0</v>
      </c>
      <c r="BX764" s="6">
        <v>0</v>
      </c>
      <c r="BY764" s="6">
        <v>0</v>
      </c>
      <c r="BZ764" s="6">
        <v>0</v>
      </c>
      <c r="CA764" s="6">
        <v>0</v>
      </c>
      <c r="CB764" s="6">
        <v>0</v>
      </c>
      <c r="CC764" s="6">
        <v>0</v>
      </c>
      <c r="CD764" s="6">
        <v>0</v>
      </c>
      <c r="CE764" s="6">
        <v>0</v>
      </c>
      <c r="CF764" s="6">
        <f>SUM(B764:CE764)</f>
        <v>1</v>
      </c>
    </row>
    <row r="765" spans="1:84" x14ac:dyDescent="0.25">
      <c r="A765" s="6" t="s">
        <v>98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0</v>
      </c>
      <c r="BK765" s="6">
        <v>0</v>
      </c>
      <c r="BL765" s="6">
        <v>0</v>
      </c>
      <c r="BM765" s="6">
        <v>0</v>
      </c>
      <c r="BN765" s="6">
        <v>0</v>
      </c>
      <c r="BO765" s="6">
        <v>0</v>
      </c>
      <c r="BP765" s="6">
        <v>0</v>
      </c>
      <c r="BQ765" s="6">
        <v>1</v>
      </c>
      <c r="BR765" s="6">
        <v>0</v>
      </c>
      <c r="BS765" s="6">
        <v>0</v>
      </c>
      <c r="BT765" s="6">
        <v>0</v>
      </c>
      <c r="BU765" s="6">
        <v>0</v>
      </c>
      <c r="BV765" s="6">
        <v>0</v>
      </c>
      <c r="BW765" s="6">
        <v>0</v>
      </c>
      <c r="BX765" s="6">
        <v>0</v>
      </c>
      <c r="BY765" s="6">
        <v>0</v>
      </c>
      <c r="BZ765" s="6">
        <v>0</v>
      </c>
      <c r="CA765" s="6">
        <v>0</v>
      </c>
      <c r="CB765" s="6">
        <v>0</v>
      </c>
      <c r="CC765" s="6">
        <v>0</v>
      </c>
      <c r="CD765" s="6">
        <v>0</v>
      </c>
      <c r="CE765" s="6">
        <v>0</v>
      </c>
      <c r="CF765" s="6">
        <f>SUM(B765:CE765)</f>
        <v>1</v>
      </c>
    </row>
    <row r="766" spans="1:84" x14ac:dyDescent="0.25">
      <c r="A766" s="6" t="s">
        <v>210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1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  <c r="BJ766" s="6">
        <v>0</v>
      </c>
      <c r="BK766" s="6">
        <v>0</v>
      </c>
      <c r="BL766" s="6">
        <v>0</v>
      </c>
      <c r="BM766" s="6">
        <v>0</v>
      </c>
      <c r="BN766" s="6">
        <v>0</v>
      </c>
      <c r="BO766" s="6">
        <v>0</v>
      </c>
      <c r="BP766" s="6">
        <v>0</v>
      </c>
      <c r="BQ766" s="6">
        <v>0</v>
      </c>
      <c r="BR766" s="6">
        <v>0</v>
      </c>
      <c r="BS766" s="6">
        <v>0</v>
      </c>
      <c r="BT766" s="6">
        <v>0</v>
      </c>
      <c r="BU766" s="6">
        <v>0</v>
      </c>
      <c r="BV766" s="6">
        <v>0</v>
      </c>
      <c r="BW766" s="6">
        <v>0</v>
      </c>
      <c r="BX766" s="6">
        <v>0</v>
      </c>
      <c r="BY766" s="6">
        <v>0</v>
      </c>
      <c r="BZ766" s="6">
        <v>0</v>
      </c>
      <c r="CA766" s="6">
        <v>0</v>
      </c>
      <c r="CB766" s="6">
        <v>0</v>
      </c>
      <c r="CC766" s="6">
        <v>0</v>
      </c>
      <c r="CD766" s="6">
        <v>0</v>
      </c>
      <c r="CE766" s="6">
        <v>0</v>
      </c>
      <c r="CF766" s="6">
        <f>SUM(B766:CE766)</f>
        <v>1</v>
      </c>
    </row>
    <row r="767" spans="1:84" x14ac:dyDescent="0.25">
      <c r="A767" s="6" t="s">
        <v>689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1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0</v>
      </c>
      <c r="BK767" s="6">
        <v>0</v>
      </c>
      <c r="BL767" s="6">
        <v>0</v>
      </c>
      <c r="BM767" s="6">
        <v>0</v>
      </c>
      <c r="BN767" s="6">
        <v>0</v>
      </c>
      <c r="BO767" s="6">
        <v>0</v>
      </c>
      <c r="BP767" s="6">
        <v>0</v>
      </c>
      <c r="BQ767" s="6">
        <v>0</v>
      </c>
      <c r="BR767" s="6">
        <v>0</v>
      </c>
      <c r="BS767" s="6">
        <v>0</v>
      </c>
      <c r="BT767" s="6">
        <v>0</v>
      </c>
      <c r="BU767" s="6">
        <v>0</v>
      </c>
      <c r="BV767" s="6">
        <v>0</v>
      </c>
      <c r="BW767" s="6">
        <v>0</v>
      </c>
      <c r="BX767" s="6">
        <v>0</v>
      </c>
      <c r="BY767" s="6">
        <v>0</v>
      </c>
      <c r="BZ767" s="6">
        <v>0</v>
      </c>
      <c r="CA767" s="6">
        <v>0</v>
      </c>
      <c r="CB767" s="6">
        <v>0</v>
      </c>
      <c r="CC767" s="6">
        <v>0</v>
      </c>
      <c r="CD767" s="6">
        <v>0</v>
      </c>
      <c r="CE767" s="6">
        <v>0</v>
      </c>
      <c r="CF767" s="6">
        <f>SUM(B767:CE767)</f>
        <v>1</v>
      </c>
    </row>
    <row r="768" spans="1:84" x14ac:dyDescent="0.25">
      <c r="A768" s="6" t="s">
        <v>1254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1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v>0</v>
      </c>
      <c r="BN768" s="6">
        <v>0</v>
      </c>
      <c r="BO768" s="6">
        <v>0</v>
      </c>
      <c r="BP768" s="6">
        <v>0</v>
      </c>
      <c r="BQ768" s="6">
        <v>0</v>
      </c>
      <c r="BR768" s="6">
        <v>0</v>
      </c>
      <c r="BS768" s="6">
        <v>0</v>
      </c>
      <c r="BT768" s="6">
        <v>0</v>
      </c>
      <c r="BU768" s="6">
        <v>0</v>
      </c>
      <c r="BV768" s="6">
        <v>0</v>
      </c>
      <c r="BW768" s="6">
        <v>0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f>SUM(B768:CE768)</f>
        <v>1</v>
      </c>
    </row>
    <row r="769" spans="1:84" x14ac:dyDescent="0.25">
      <c r="A769" s="6" t="s">
        <v>1643</v>
      </c>
      <c r="B769" s="6">
        <v>0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1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6">
        <v>0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  <c r="BJ769" s="6">
        <v>0</v>
      </c>
      <c r="BK769" s="6">
        <v>0</v>
      </c>
      <c r="BL769" s="6">
        <v>0</v>
      </c>
      <c r="BM769" s="6">
        <v>0</v>
      </c>
      <c r="BN769" s="6">
        <v>0</v>
      </c>
      <c r="BO769" s="6">
        <v>0</v>
      </c>
      <c r="BP769" s="6">
        <v>0</v>
      </c>
      <c r="BQ769" s="6">
        <v>0</v>
      </c>
      <c r="BR769" s="6">
        <v>0</v>
      </c>
      <c r="BS769" s="6">
        <v>0</v>
      </c>
      <c r="BT769" s="6">
        <v>0</v>
      </c>
      <c r="BU769" s="6">
        <v>0</v>
      </c>
      <c r="BV769" s="6">
        <v>0</v>
      </c>
      <c r="BW769" s="6">
        <v>0</v>
      </c>
      <c r="BX769" s="6">
        <v>0</v>
      </c>
      <c r="BY769" s="6">
        <v>0</v>
      </c>
      <c r="BZ769" s="6">
        <v>0</v>
      </c>
      <c r="CA769" s="6">
        <v>0</v>
      </c>
      <c r="CB769" s="6">
        <v>0</v>
      </c>
      <c r="CC769" s="6">
        <v>0</v>
      </c>
      <c r="CD769" s="6">
        <v>0</v>
      </c>
      <c r="CE769" s="6">
        <v>0</v>
      </c>
      <c r="CF769" s="6">
        <f>SUM(B769:CE769)</f>
        <v>1</v>
      </c>
    </row>
    <row r="770" spans="1:84" x14ac:dyDescent="0.25">
      <c r="A770" s="6" t="s">
        <v>1606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1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  <c r="BK770" s="6">
        <v>0</v>
      </c>
      <c r="BL770" s="6">
        <v>0</v>
      </c>
      <c r="BM770" s="6">
        <v>0</v>
      </c>
      <c r="BN770" s="6">
        <v>0</v>
      </c>
      <c r="BO770" s="6">
        <v>0</v>
      </c>
      <c r="BP770" s="6">
        <v>0</v>
      </c>
      <c r="BQ770" s="6">
        <v>0</v>
      </c>
      <c r="BR770" s="6">
        <v>0</v>
      </c>
      <c r="BS770" s="6">
        <v>0</v>
      </c>
      <c r="BT770" s="6">
        <v>0</v>
      </c>
      <c r="BU770" s="6">
        <v>0</v>
      </c>
      <c r="BV770" s="6">
        <v>0</v>
      </c>
      <c r="BW770" s="6">
        <v>0</v>
      </c>
      <c r="BX770" s="6">
        <v>0</v>
      </c>
      <c r="BY770" s="6">
        <v>0</v>
      </c>
      <c r="BZ770" s="6">
        <v>0</v>
      </c>
      <c r="CA770" s="6">
        <v>0</v>
      </c>
      <c r="CB770" s="6">
        <v>0</v>
      </c>
      <c r="CC770" s="6">
        <v>0</v>
      </c>
      <c r="CD770" s="6">
        <v>0</v>
      </c>
      <c r="CE770" s="6">
        <v>0</v>
      </c>
      <c r="CF770" s="6">
        <f>SUM(B770:CE770)</f>
        <v>1</v>
      </c>
    </row>
    <row r="771" spans="1:84" x14ac:dyDescent="0.25">
      <c r="A771" s="6" t="s">
        <v>1948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1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  <c r="BL771" s="6">
        <v>0</v>
      </c>
      <c r="BM771" s="6">
        <v>0</v>
      </c>
      <c r="BN771" s="6">
        <v>0</v>
      </c>
      <c r="BO771" s="6">
        <v>0</v>
      </c>
      <c r="BP771" s="6">
        <v>0</v>
      </c>
      <c r="BQ771" s="6">
        <v>0</v>
      </c>
      <c r="BR771" s="6">
        <v>0</v>
      </c>
      <c r="BS771" s="6">
        <v>0</v>
      </c>
      <c r="BT771" s="6">
        <v>0</v>
      </c>
      <c r="BU771" s="6">
        <v>0</v>
      </c>
      <c r="BV771" s="6">
        <v>0</v>
      </c>
      <c r="BW771" s="6">
        <v>0</v>
      </c>
      <c r="BX771" s="6">
        <v>0</v>
      </c>
      <c r="BY771" s="6">
        <v>0</v>
      </c>
      <c r="BZ771" s="6">
        <v>0</v>
      </c>
      <c r="CA771" s="6">
        <v>0</v>
      </c>
      <c r="CB771" s="6">
        <v>0</v>
      </c>
      <c r="CC771" s="6">
        <v>0</v>
      </c>
      <c r="CD771" s="6">
        <v>0</v>
      </c>
      <c r="CE771" s="6">
        <v>0</v>
      </c>
      <c r="CF771" s="6">
        <f>SUM(B771:CE771)</f>
        <v>1</v>
      </c>
    </row>
    <row r="772" spans="1:84" x14ac:dyDescent="0.25">
      <c r="A772" s="6" t="s">
        <v>1174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1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0</v>
      </c>
      <c r="BK772" s="6">
        <v>0</v>
      </c>
      <c r="BL772" s="6">
        <v>0</v>
      </c>
      <c r="BM772" s="6">
        <v>0</v>
      </c>
      <c r="BN772" s="6">
        <v>0</v>
      </c>
      <c r="BO772" s="6">
        <v>0</v>
      </c>
      <c r="BP772" s="6">
        <v>0</v>
      </c>
      <c r="BQ772" s="6">
        <v>0</v>
      </c>
      <c r="BR772" s="6">
        <v>0</v>
      </c>
      <c r="BS772" s="6">
        <v>0</v>
      </c>
      <c r="BT772" s="6">
        <v>0</v>
      </c>
      <c r="BU772" s="6">
        <v>0</v>
      </c>
      <c r="BV772" s="6">
        <v>0</v>
      </c>
      <c r="BW772" s="6">
        <v>0</v>
      </c>
      <c r="BX772" s="6">
        <v>0</v>
      </c>
      <c r="BY772" s="6">
        <v>0</v>
      </c>
      <c r="BZ772" s="6">
        <v>0</v>
      </c>
      <c r="CA772" s="6">
        <v>0</v>
      </c>
      <c r="CB772" s="6">
        <v>0</v>
      </c>
      <c r="CC772" s="6">
        <v>0</v>
      </c>
      <c r="CD772" s="6">
        <v>0</v>
      </c>
      <c r="CE772" s="6">
        <v>0</v>
      </c>
      <c r="CF772" s="6">
        <f>SUM(B772:CE772)</f>
        <v>1</v>
      </c>
    </row>
    <row r="773" spans="1:84" x14ac:dyDescent="0.25">
      <c r="A773" s="6" t="s">
        <v>1192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1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v>0</v>
      </c>
      <c r="BK773" s="6">
        <v>0</v>
      </c>
      <c r="BL773" s="6">
        <v>0</v>
      </c>
      <c r="BM773" s="6">
        <v>0</v>
      </c>
      <c r="BN773" s="6">
        <v>0</v>
      </c>
      <c r="BO773" s="6">
        <v>0</v>
      </c>
      <c r="BP773" s="6">
        <v>0</v>
      </c>
      <c r="BQ773" s="6">
        <v>0</v>
      </c>
      <c r="BR773" s="6">
        <v>0</v>
      </c>
      <c r="BS773" s="6">
        <v>0</v>
      </c>
      <c r="BT773" s="6">
        <v>0</v>
      </c>
      <c r="BU773" s="6">
        <v>0</v>
      </c>
      <c r="BV773" s="6">
        <v>0</v>
      </c>
      <c r="BW773" s="6">
        <v>0</v>
      </c>
      <c r="BX773" s="6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  <c r="CF773" s="6">
        <f>SUM(B773:CE773)</f>
        <v>1</v>
      </c>
    </row>
    <row r="774" spans="1:84" x14ac:dyDescent="0.25">
      <c r="A774" s="6" t="s">
        <v>2181</v>
      </c>
      <c r="B774" s="6">
        <v>1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0</v>
      </c>
      <c r="BK774" s="6">
        <v>0</v>
      </c>
      <c r="BL774" s="6">
        <v>0</v>
      </c>
      <c r="BM774" s="6">
        <v>0</v>
      </c>
      <c r="BN774" s="6">
        <v>0</v>
      </c>
      <c r="BO774" s="6">
        <v>0</v>
      </c>
      <c r="BP774" s="6">
        <v>0</v>
      </c>
      <c r="BQ774" s="6">
        <v>0</v>
      </c>
      <c r="BR774" s="6">
        <v>0</v>
      </c>
      <c r="BS774" s="6">
        <v>0</v>
      </c>
      <c r="BT774" s="6">
        <v>0</v>
      </c>
      <c r="BU774" s="6">
        <v>0</v>
      </c>
      <c r="BV774" s="6">
        <v>0</v>
      </c>
      <c r="BW774" s="6">
        <v>0</v>
      </c>
      <c r="BX774" s="6">
        <v>0</v>
      </c>
      <c r="BY774" s="6">
        <v>0</v>
      </c>
      <c r="BZ774" s="6">
        <v>0</v>
      </c>
      <c r="CA774" s="6">
        <v>0</v>
      </c>
      <c r="CB774" s="6">
        <v>0</v>
      </c>
      <c r="CC774" s="6">
        <v>0</v>
      </c>
      <c r="CD774" s="6">
        <v>0</v>
      </c>
      <c r="CE774" s="6">
        <v>0</v>
      </c>
      <c r="CF774" s="6">
        <f>SUM(B774:CE774)</f>
        <v>1</v>
      </c>
    </row>
    <row r="775" spans="1:84" x14ac:dyDescent="0.25">
      <c r="A775" s="6" t="s">
        <v>1471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  <c r="BK775" s="6">
        <v>0</v>
      </c>
      <c r="BL775" s="6">
        <v>0</v>
      </c>
      <c r="BM775" s="6">
        <v>0</v>
      </c>
      <c r="BN775" s="6">
        <v>0</v>
      </c>
      <c r="BO775" s="6">
        <v>0</v>
      </c>
      <c r="BP775" s="6">
        <v>0</v>
      </c>
      <c r="BQ775" s="6">
        <v>0</v>
      </c>
      <c r="BR775" s="6">
        <v>0</v>
      </c>
      <c r="BS775" s="6">
        <v>0</v>
      </c>
      <c r="BT775" s="6">
        <v>0</v>
      </c>
      <c r="BU775" s="6">
        <v>0</v>
      </c>
      <c r="BV775" s="6">
        <v>0</v>
      </c>
      <c r="BW775" s="6">
        <v>0</v>
      </c>
      <c r="BX775" s="6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1</v>
      </c>
      <c r="CE775" s="6">
        <v>0</v>
      </c>
      <c r="CF775" s="6">
        <f>SUM(B775:CE775)</f>
        <v>1</v>
      </c>
    </row>
    <row r="776" spans="1:84" x14ac:dyDescent="0.25">
      <c r="A776" s="6" t="s">
        <v>1746</v>
      </c>
      <c r="B776" s="6">
        <v>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  <c r="BK776" s="6">
        <v>0</v>
      </c>
      <c r="BL776" s="6">
        <v>0</v>
      </c>
      <c r="BM776" s="6">
        <v>0</v>
      </c>
      <c r="BN776" s="6">
        <v>0</v>
      </c>
      <c r="BO776" s="6">
        <v>0</v>
      </c>
      <c r="BP776" s="6">
        <v>0</v>
      </c>
      <c r="BQ776" s="6">
        <v>0</v>
      </c>
      <c r="BR776" s="6">
        <v>0</v>
      </c>
      <c r="BS776" s="6">
        <v>0</v>
      </c>
      <c r="BT776" s="6">
        <v>0</v>
      </c>
      <c r="BU776" s="6">
        <v>1</v>
      </c>
      <c r="BV776" s="6">
        <v>0</v>
      </c>
      <c r="BW776" s="6">
        <v>0</v>
      </c>
      <c r="BX776" s="6">
        <v>0</v>
      </c>
      <c r="BY776" s="6">
        <v>0</v>
      </c>
      <c r="BZ776" s="6">
        <v>0</v>
      </c>
      <c r="CA776" s="6">
        <v>0</v>
      </c>
      <c r="CB776" s="6">
        <v>0</v>
      </c>
      <c r="CC776" s="6">
        <v>0</v>
      </c>
      <c r="CD776" s="6">
        <v>0</v>
      </c>
      <c r="CE776" s="6">
        <v>0</v>
      </c>
      <c r="CF776" s="6">
        <f>SUM(B776:CE776)</f>
        <v>1</v>
      </c>
    </row>
    <row r="777" spans="1:84" x14ac:dyDescent="0.25">
      <c r="A777" s="6" t="s">
        <v>831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1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0</v>
      </c>
      <c r="BK777" s="6">
        <v>0</v>
      </c>
      <c r="BL777" s="6">
        <v>0</v>
      </c>
      <c r="BM777" s="6">
        <v>0</v>
      </c>
      <c r="BN777" s="6">
        <v>0</v>
      </c>
      <c r="BO777" s="6">
        <v>0</v>
      </c>
      <c r="BP777" s="6">
        <v>0</v>
      </c>
      <c r="BQ777" s="6">
        <v>0</v>
      </c>
      <c r="BR777" s="6">
        <v>0</v>
      </c>
      <c r="BS777" s="6">
        <v>0</v>
      </c>
      <c r="BT777" s="6">
        <v>0</v>
      </c>
      <c r="BU777" s="6">
        <v>0</v>
      </c>
      <c r="BV777" s="6">
        <v>0</v>
      </c>
      <c r="BW777" s="6">
        <v>0</v>
      </c>
      <c r="BX777" s="6">
        <v>0</v>
      </c>
      <c r="BY777" s="6">
        <v>0</v>
      </c>
      <c r="BZ777" s="6">
        <v>0</v>
      </c>
      <c r="CA777" s="6">
        <v>0</v>
      </c>
      <c r="CB777" s="6">
        <v>0</v>
      </c>
      <c r="CC777" s="6">
        <v>0</v>
      </c>
      <c r="CD777" s="6">
        <v>0</v>
      </c>
      <c r="CE777" s="6">
        <v>0</v>
      </c>
      <c r="CF777" s="6">
        <f>SUM(B777:CE777)</f>
        <v>1</v>
      </c>
    </row>
    <row r="778" spans="1:84" x14ac:dyDescent="0.25">
      <c r="A778" s="6" t="s">
        <v>2008</v>
      </c>
      <c r="B778" s="6">
        <v>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  <c r="BL778" s="6">
        <v>0</v>
      </c>
      <c r="BM778" s="6">
        <v>0</v>
      </c>
      <c r="BN778" s="6">
        <v>0</v>
      </c>
      <c r="BO778" s="6">
        <v>0</v>
      </c>
      <c r="BP778" s="6">
        <v>0</v>
      </c>
      <c r="BQ778" s="6">
        <v>0</v>
      </c>
      <c r="BR778" s="6">
        <v>0</v>
      </c>
      <c r="BS778" s="6">
        <v>0</v>
      </c>
      <c r="BT778" s="6">
        <v>0</v>
      </c>
      <c r="BU778" s="6">
        <v>0</v>
      </c>
      <c r="BV778" s="6">
        <v>0</v>
      </c>
      <c r="BW778" s="6">
        <v>0</v>
      </c>
      <c r="BX778" s="6">
        <v>0</v>
      </c>
      <c r="BY778" s="6">
        <v>0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1</v>
      </c>
      <c r="CF778" s="6">
        <f>SUM(B778:CE778)</f>
        <v>1</v>
      </c>
    </row>
    <row r="779" spans="1:84" x14ac:dyDescent="0.25">
      <c r="A779" s="6" t="s">
        <v>1598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1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0</v>
      </c>
      <c r="BK779" s="6">
        <v>0</v>
      </c>
      <c r="BL779" s="6">
        <v>0</v>
      </c>
      <c r="BM779" s="6">
        <v>0</v>
      </c>
      <c r="BN779" s="6">
        <v>0</v>
      </c>
      <c r="BO779" s="6">
        <v>0</v>
      </c>
      <c r="BP779" s="6">
        <v>0</v>
      </c>
      <c r="BQ779" s="6">
        <v>0</v>
      </c>
      <c r="BR779" s="6">
        <v>0</v>
      </c>
      <c r="BS779" s="6">
        <v>0</v>
      </c>
      <c r="BT779" s="6">
        <v>0</v>
      </c>
      <c r="BU779" s="6">
        <v>0</v>
      </c>
      <c r="BV779" s="6">
        <v>0</v>
      </c>
      <c r="BW779" s="6">
        <v>0</v>
      </c>
      <c r="BX779" s="6">
        <v>0</v>
      </c>
      <c r="BY779" s="6">
        <v>0</v>
      </c>
      <c r="BZ779" s="6">
        <v>0</v>
      </c>
      <c r="CA779" s="6">
        <v>0</v>
      </c>
      <c r="CB779" s="6">
        <v>0</v>
      </c>
      <c r="CC779" s="6">
        <v>0</v>
      </c>
      <c r="CD779" s="6">
        <v>0</v>
      </c>
      <c r="CE779" s="6">
        <v>0</v>
      </c>
      <c r="CF779" s="6">
        <f>SUM(B779:CE779)</f>
        <v>1</v>
      </c>
    </row>
    <row r="780" spans="1:84" x14ac:dyDescent="0.25">
      <c r="A780" s="6" t="s">
        <v>1895</v>
      </c>
      <c r="B780" s="6">
        <v>0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1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0</v>
      </c>
      <c r="BK780" s="6">
        <v>0</v>
      </c>
      <c r="BL780" s="6">
        <v>0</v>
      </c>
      <c r="BM780" s="6">
        <v>0</v>
      </c>
      <c r="BN780" s="6">
        <v>0</v>
      </c>
      <c r="BO780" s="6">
        <v>0</v>
      </c>
      <c r="BP780" s="6">
        <v>0</v>
      </c>
      <c r="BQ780" s="6">
        <v>0</v>
      </c>
      <c r="BR780" s="6">
        <v>0</v>
      </c>
      <c r="BS780" s="6">
        <v>0</v>
      </c>
      <c r="BT780" s="6">
        <v>0</v>
      </c>
      <c r="BU780" s="6">
        <v>0</v>
      </c>
      <c r="BV780" s="6">
        <v>0</v>
      </c>
      <c r="BW780" s="6">
        <v>0</v>
      </c>
      <c r="BX780" s="6">
        <v>0</v>
      </c>
      <c r="BY780" s="6">
        <v>0</v>
      </c>
      <c r="BZ780" s="6">
        <v>0</v>
      </c>
      <c r="CA780" s="6">
        <v>0</v>
      </c>
      <c r="CB780" s="6">
        <v>0</v>
      </c>
      <c r="CC780" s="6">
        <v>0</v>
      </c>
      <c r="CD780" s="6">
        <v>0</v>
      </c>
      <c r="CE780" s="6">
        <v>0</v>
      </c>
      <c r="CF780" s="6">
        <f>SUM(B780:CE780)</f>
        <v>1</v>
      </c>
    </row>
    <row r="781" spans="1:84" x14ac:dyDescent="0.25">
      <c r="A781" s="6" t="s">
        <v>2316</v>
      </c>
      <c r="B781" s="6">
        <v>0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1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v>0</v>
      </c>
      <c r="BK781" s="6">
        <v>0</v>
      </c>
      <c r="BL781" s="6">
        <v>0</v>
      </c>
      <c r="BM781" s="6">
        <v>0</v>
      </c>
      <c r="BN781" s="6">
        <v>0</v>
      </c>
      <c r="BO781" s="6">
        <v>0</v>
      </c>
      <c r="BP781" s="6">
        <v>0</v>
      </c>
      <c r="BQ781" s="6">
        <v>0</v>
      </c>
      <c r="BR781" s="6">
        <v>0</v>
      </c>
      <c r="BS781" s="6">
        <v>0</v>
      </c>
      <c r="BT781" s="6">
        <v>0</v>
      </c>
      <c r="BU781" s="6">
        <v>0</v>
      </c>
      <c r="BV781" s="6">
        <v>0</v>
      </c>
      <c r="BW781" s="6">
        <v>0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  <c r="CF781" s="6">
        <f>SUM(B781:CE781)</f>
        <v>1</v>
      </c>
    </row>
    <row r="782" spans="1:84" x14ac:dyDescent="0.25">
      <c r="A782" s="6" t="s">
        <v>543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1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0</v>
      </c>
      <c r="BK782" s="6">
        <v>0</v>
      </c>
      <c r="BL782" s="6">
        <v>0</v>
      </c>
      <c r="BM782" s="6">
        <v>0</v>
      </c>
      <c r="BN782" s="6">
        <v>0</v>
      </c>
      <c r="BO782" s="6">
        <v>0</v>
      </c>
      <c r="BP782" s="6">
        <v>0</v>
      </c>
      <c r="BQ782" s="6">
        <v>0</v>
      </c>
      <c r="BR782" s="6">
        <v>0</v>
      </c>
      <c r="BS782" s="6">
        <v>0</v>
      </c>
      <c r="BT782" s="6">
        <v>0</v>
      </c>
      <c r="BU782" s="6">
        <v>0</v>
      </c>
      <c r="BV782" s="6">
        <v>0</v>
      </c>
      <c r="BW782" s="6">
        <v>0</v>
      </c>
      <c r="BX782" s="6">
        <v>0</v>
      </c>
      <c r="BY782" s="6">
        <v>0</v>
      </c>
      <c r="BZ782" s="6">
        <v>0</v>
      </c>
      <c r="CA782" s="6">
        <v>0</v>
      </c>
      <c r="CB782" s="6">
        <v>0</v>
      </c>
      <c r="CC782" s="6">
        <v>0</v>
      </c>
      <c r="CD782" s="6">
        <v>0</v>
      </c>
      <c r="CE782" s="6">
        <v>0</v>
      </c>
      <c r="CF782" s="6">
        <f>SUM(B782:CE782)</f>
        <v>1</v>
      </c>
    </row>
    <row r="783" spans="1:84" x14ac:dyDescent="0.25">
      <c r="A783" s="6" t="s">
        <v>100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1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  <c r="BK783" s="6">
        <v>0</v>
      </c>
      <c r="BL783" s="6">
        <v>0</v>
      </c>
      <c r="BM783" s="6">
        <v>0</v>
      </c>
      <c r="BN783" s="6">
        <v>0</v>
      </c>
      <c r="BO783" s="6">
        <v>0</v>
      </c>
      <c r="BP783" s="6">
        <v>0</v>
      </c>
      <c r="BQ783" s="6">
        <v>0</v>
      </c>
      <c r="BR783" s="6">
        <v>0</v>
      </c>
      <c r="BS783" s="6">
        <v>0</v>
      </c>
      <c r="BT783" s="6">
        <v>0</v>
      </c>
      <c r="BU783" s="6">
        <v>0</v>
      </c>
      <c r="BV783" s="6">
        <v>0</v>
      </c>
      <c r="BW783" s="6">
        <v>0</v>
      </c>
      <c r="BX783" s="6">
        <v>0</v>
      </c>
      <c r="BY783" s="6">
        <v>0</v>
      </c>
      <c r="BZ783" s="6">
        <v>0</v>
      </c>
      <c r="CA783" s="6">
        <v>0</v>
      </c>
      <c r="CB783" s="6">
        <v>0</v>
      </c>
      <c r="CC783" s="6">
        <v>0</v>
      </c>
      <c r="CD783" s="6">
        <v>0</v>
      </c>
      <c r="CE783" s="6">
        <v>0</v>
      </c>
      <c r="CF783" s="6">
        <f>SUM(B783:CE783)</f>
        <v>1</v>
      </c>
    </row>
    <row r="784" spans="1:84" x14ac:dyDescent="0.25">
      <c r="A784" s="6" t="s">
        <v>102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v>0</v>
      </c>
      <c r="BK784" s="6">
        <v>0</v>
      </c>
      <c r="BL784" s="6">
        <v>0</v>
      </c>
      <c r="BM784" s="6">
        <v>0</v>
      </c>
      <c r="BN784" s="6">
        <v>0</v>
      </c>
      <c r="BO784" s="6">
        <v>0</v>
      </c>
      <c r="BP784" s="6">
        <v>1</v>
      </c>
      <c r="BQ784" s="6">
        <v>0</v>
      </c>
      <c r="BR784" s="6">
        <v>0</v>
      </c>
      <c r="BS784" s="6">
        <v>0</v>
      </c>
      <c r="BT784" s="6">
        <v>0</v>
      </c>
      <c r="BU784" s="6">
        <v>0</v>
      </c>
      <c r="BV784" s="6">
        <v>0</v>
      </c>
      <c r="BW784" s="6">
        <v>0</v>
      </c>
      <c r="BX784" s="6">
        <v>0</v>
      </c>
      <c r="BY784" s="6">
        <v>0</v>
      </c>
      <c r="BZ784" s="6">
        <v>0</v>
      </c>
      <c r="CA784" s="6">
        <v>0</v>
      </c>
      <c r="CB784" s="6">
        <v>0</v>
      </c>
      <c r="CC784" s="6">
        <v>0</v>
      </c>
      <c r="CD784" s="6">
        <v>0</v>
      </c>
      <c r="CE784" s="6">
        <v>0</v>
      </c>
      <c r="CF784" s="6">
        <f>SUM(B784:CE784)</f>
        <v>1</v>
      </c>
    </row>
    <row r="785" spans="1:84" x14ac:dyDescent="0.25">
      <c r="A785" s="6" t="s">
        <v>311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1</v>
      </c>
      <c r="BI785" s="6">
        <v>0</v>
      </c>
      <c r="BJ785" s="6">
        <v>0</v>
      </c>
      <c r="BK785" s="6">
        <v>0</v>
      </c>
      <c r="BL785" s="6">
        <v>0</v>
      </c>
      <c r="BM785" s="6">
        <v>0</v>
      </c>
      <c r="BN785" s="6">
        <v>0</v>
      </c>
      <c r="BO785" s="6">
        <v>0</v>
      </c>
      <c r="BP785" s="6">
        <v>0</v>
      </c>
      <c r="BQ785" s="6">
        <v>0</v>
      </c>
      <c r="BR785" s="6">
        <v>0</v>
      </c>
      <c r="BS785" s="6">
        <v>0</v>
      </c>
      <c r="BT785" s="6">
        <v>0</v>
      </c>
      <c r="BU785" s="6">
        <v>0</v>
      </c>
      <c r="BV785" s="6">
        <v>0</v>
      </c>
      <c r="BW785" s="6">
        <v>0</v>
      </c>
      <c r="BX785" s="6">
        <v>0</v>
      </c>
      <c r="BY785" s="6">
        <v>0</v>
      </c>
      <c r="BZ785" s="6">
        <v>0</v>
      </c>
      <c r="CA785" s="6">
        <v>0</v>
      </c>
      <c r="CB785" s="6">
        <v>0</v>
      </c>
      <c r="CC785" s="6">
        <v>0</v>
      </c>
      <c r="CD785" s="6">
        <v>0</v>
      </c>
      <c r="CE785" s="6">
        <v>0</v>
      </c>
      <c r="CF785" s="6">
        <f>SUM(B785:CE785)</f>
        <v>1</v>
      </c>
    </row>
    <row r="786" spans="1:84" x14ac:dyDescent="0.25">
      <c r="A786" s="6" t="s">
        <v>843</v>
      </c>
      <c r="B786" s="6">
        <v>0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  <c r="BJ786" s="6">
        <v>0</v>
      </c>
      <c r="BK786" s="6">
        <v>0</v>
      </c>
      <c r="BL786" s="6">
        <v>0</v>
      </c>
      <c r="BM786" s="6">
        <v>0</v>
      </c>
      <c r="BN786" s="6">
        <v>0</v>
      </c>
      <c r="BO786" s="6">
        <v>0</v>
      </c>
      <c r="BP786" s="6">
        <v>0</v>
      </c>
      <c r="BQ786" s="6">
        <v>0</v>
      </c>
      <c r="BR786" s="6">
        <v>0</v>
      </c>
      <c r="BS786" s="6">
        <v>0</v>
      </c>
      <c r="BT786" s="6">
        <v>0</v>
      </c>
      <c r="BU786" s="6">
        <v>0</v>
      </c>
      <c r="BV786" s="6">
        <v>1</v>
      </c>
      <c r="BW786" s="6">
        <v>0</v>
      </c>
      <c r="BX786" s="6">
        <v>0</v>
      </c>
      <c r="BY786" s="6">
        <v>0</v>
      </c>
      <c r="BZ786" s="6">
        <v>0</v>
      </c>
      <c r="CA786" s="6">
        <v>0</v>
      </c>
      <c r="CB786" s="6">
        <v>0</v>
      </c>
      <c r="CC786" s="6">
        <v>0</v>
      </c>
      <c r="CD786" s="6">
        <v>0</v>
      </c>
      <c r="CE786" s="6">
        <v>0</v>
      </c>
      <c r="CF786" s="6">
        <f>SUM(B786:CE786)</f>
        <v>1</v>
      </c>
    </row>
    <row r="787" spans="1:84" x14ac:dyDescent="0.25">
      <c r="A787" s="6" t="s">
        <v>1730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1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0</v>
      </c>
      <c r="BK787" s="6">
        <v>0</v>
      </c>
      <c r="BL787" s="6">
        <v>0</v>
      </c>
      <c r="BM787" s="6">
        <v>0</v>
      </c>
      <c r="BN787" s="6">
        <v>0</v>
      </c>
      <c r="BO787" s="6">
        <v>0</v>
      </c>
      <c r="BP787" s="6">
        <v>0</v>
      </c>
      <c r="BQ787" s="6">
        <v>0</v>
      </c>
      <c r="BR787" s="6">
        <v>0</v>
      </c>
      <c r="BS787" s="6">
        <v>0</v>
      </c>
      <c r="BT787" s="6">
        <v>0</v>
      </c>
      <c r="BU787" s="6">
        <v>0</v>
      </c>
      <c r="BV787" s="6">
        <v>0</v>
      </c>
      <c r="BW787" s="6">
        <v>0</v>
      </c>
      <c r="BX787" s="6">
        <v>0</v>
      </c>
      <c r="BY787" s="6">
        <v>0</v>
      </c>
      <c r="BZ787" s="6">
        <v>0</v>
      </c>
      <c r="CA787" s="6">
        <v>0</v>
      </c>
      <c r="CB787" s="6">
        <v>0</v>
      </c>
      <c r="CC787" s="6">
        <v>0</v>
      </c>
      <c r="CD787" s="6">
        <v>0</v>
      </c>
      <c r="CE787" s="6">
        <v>0</v>
      </c>
      <c r="CF787" s="6">
        <f>SUM(B787:CE787)</f>
        <v>1</v>
      </c>
    </row>
    <row r="788" spans="1:84" x14ac:dyDescent="0.25">
      <c r="A788" s="6" t="s">
        <v>1113</v>
      </c>
      <c r="B788" s="6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1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0</v>
      </c>
      <c r="BK788" s="6">
        <v>0</v>
      </c>
      <c r="BL788" s="6">
        <v>0</v>
      </c>
      <c r="BM788" s="6">
        <v>0</v>
      </c>
      <c r="BN788" s="6">
        <v>0</v>
      </c>
      <c r="BO788" s="6">
        <v>0</v>
      </c>
      <c r="BP788" s="6">
        <v>0</v>
      </c>
      <c r="BQ788" s="6">
        <v>0</v>
      </c>
      <c r="BR788" s="6">
        <v>0</v>
      </c>
      <c r="BS788" s="6">
        <v>0</v>
      </c>
      <c r="BT788" s="6">
        <v>0</v>
      </c>
      <c r="BU788" s="6">
        <v>0</v>
      </c>
      <c r="BV788" s="6">
        <v>0</v>
      </c>
      <c r="BW788" s="6">
        <v>0</v>
      </c>
      <c r="BX788" s="6">
        <v>0</v>
      </c>
      <c r="BY788" s="6">
        <v>0</v>
      </c>
      <c r="BZ788" s="6">
        <v>0</v>
      </c>
      <c r="CA788" s="6">
        <v>0</v>
      </c>
      <c r="CB788" s="6">
        <v>0</v>
      </c>
      <c r="CC788" s="6">
        <v>0</v>
      </c>
      <c r="CD788" s="6">
        <v>0</v>
      </c>
      <c r="CE788" s="6">
        <v>0</v>
      </c>
      <c r="CF788" s="6">
        <f>SUM(B788:CE788)</f>
        <v>1</v>
      </c>
    </row>
    <row r="789" spans="1:84" x14ac:dyDescent="0.25">
      <c r="A789" s="6" t="s">
        <v>2196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1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0</v>
      </c>
      <c r="BK789" s="6">
        <v>0</v>
      </c>
      <c r="BL789" s="6">
        <v>0</v>
      </c>
      <c r="BM789" s="6">
        <v>0</v>
      </c>
      <c r="BN789" s="6">
        <v>0</v>
      </c>
      <c r="BO789" s="6">
        <v>0</v>
      </c>
      <c r="BP789" s="6">
        <v>0</v>
      </c>
      <c r="BQ789" s="6">
        <v>0</v>
      </c>
      <c r="BR789" s="6">
        <v>0</v>
      </c>
      <c r="BS789" s="6">
        <v>0</v>
      </c>
      <c r="BT789" s="6">
        <v>0</v>
      </c>
      <c r="BU789" s="6">
        <v>0</v>
      </c>
      <c r="BV789" s="6">
        <v>0</v>
      </c>
      <c r="BW789" s="6">
        <v>0</v>
      </c>
      <c r="BX789" s="6">
        <v>0</v>
      </c>
      <c r="BY789" s="6">
        <v>0</v>
      </c>
      <c r="BZ789" s="6">
        <v>0</v>
      </c>
      <c r="CA789" s="6">
        <v>0</v>
      </c>
      <c r="CB789" s="6">
        <v>0</v>
      </c>
      <c r="CC789" s="6">
        <v>0</v>
      </c>
      <c r="CD789" s="6">
        <v>0</v>
      </c>
      <c r="CE789" s="6">
        <v>0</v>
      </c>
      <c r="CF789" s="6">
        <f>SUM(B789:CE789)</f>
        <v>1</v>
      </c>
    </row>
    <row r="790" spans="1:84" x14ac:dyDescent="0.25">
      <c r="A790" s="6" t="s">
        <v>1129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1</v>
      </c>
      <c r="BL790" s="6">
        <v>0</v>
      </c>
      <c r="BM790" s="6">
        <v>0</v>
      </c>
      <c r="BN790" s="6">
        <v>0</v>
      </c>
      <c r="BO790" s="6">
        <v>0</v>
      </c>
      <c r="BP790" s="6">
        <v>0</v>
      </c>
      <c r="BQ790" s="6">
        <v>0</v>
      </c>
      <c r="BR790" s="6">
        <v>0</v>
      </c>
      <c r="BS790" s="6">
        <v>0</v>
      </c>
      <c r="BT790" s="6">
        <v>0</v>
      </c>
      <c r="BU790" s="6">
        <v>0</v>
      </c>
      <c r="BV790" s="6">
        <v>0</v>
      </c>
      <c r="BW790" s="6">
        <v>0</v>
      </c>
      <c r="BX790" s="6">
        <v>0</v>
      </c>
      <c r="BY790" s="6">
        <v>0</v>
      </c>
      <c r="BZ790" s="6">
        <v>0</v>
      </c>
      <c r="CA790" s="6">
        <v>0</v>
      </c>
      <c r="CB790" s="6">
        <v>0</v>
      </c>
      <c r="CC790" s="6">
        <v>0</v>
      </c>
      <c r="CD790" s="6">
        <v>0</v>
      </c>
      <c r="CE790" s="6">
        <v>0</v>
      </c>
      <c r="CF790" s="6">
        <f>SUM(B790:CE790)</f>
        <v>1</v>
      </c>
    </row>
    <row r="791" spans="1:84" x14ac:dyDescent="0.25">
      <c r="A791" s="6" t="s">
        <v>105</v>
      </c>
      <c r="B791" s="6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1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0</v>
      </c>
      <c r="BK791" s="6">
        <v>0</v>
      </c>
      <c r="BL791" s="6">
        <v>0</v>
      </c>
      <c r="BM791" s="6">
        <v>0</v>
      </c>
      <c r="BN791" s="6">
        <v>0</v>
      </c>
      <c r="BO791" s="6">
        <v>0</v>
      </c>
      <c r="BP791" s="6">
        <v>0</v>
      </c>
      <c r="BQ791" s="6">
        <v>0</v>
      </c>
      <c r="BR791" s="6">
        <v>0</v>
      </c>
      <c r="BS791" s="6">
        <v>0</v>
      </c>
      <c r="BT791" s="6">
        <v>0</v>
      </c>
      <c r="BU791" s="6">
        <v>0</v>
      </c>
      <c r="BV791" s="6">
        <v>0</v>
      </c>
      <c r="BW791" s="6">
        <v>0</v>
      </c>
      <c r="BX791" s="6">
        <v>0</v>
      </c>
      <c r="BY791" s="6">
        <v>0</v>
      </c>
      <c r="BZ791" s="6">
        <v>0</v>
      </c>
      <c r="CA791" s="6">
        <v>0</v>
      </c>
      <c r="CB791" s="6">
        <v>0</v>
      </c>
      <c r="CC791" s="6">
        <v>0</v>
      </c>
      <c r="CD791" s="6">
        <v>0</v>
      </c>
      <c r="CE791" s="6">
        <v>0</v>
      </c>
      <c r="CF791" s="6">
        <f>SUM(B791:CE791)</f>
        <v>1</v>
      </c>
    </row>
    <row r="792" spans="1:84" x14ac:dyDescent="0.25">
      <c r="A792" s="6" t="s">
        <v>107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1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0</v>
      </c>
      <c r="BK792" s="6">
        <v>0</v>
      </c>
      <c r="BL792" s="6">
        <v>0</v>
      </c>
      <c r="BM792" s="6">
        <v>0</v>
      </c>
      <c r="BN792" s="6">
        <v>0</v>
      </c>
      <c r="BO792" s="6">
        <v>0</v>
      </c>
      <c r="BP792" s="6">
        <v>0</v>
      </c>
      <c r="BQ792" s="6">
        <v>0</v>
      </c>
      <c r="BR792" s="6">
        <v>0</v>
      </c>
      <c r="BS792" s="6">
        <v>0</v>
      </c>
      <c r="BT792" s="6">
        <v>0</v>
      </c>
      <c r="BU792" s="6">
        <v>0</v>
      </c>
      <c r="BV792" s="6">
        <v>0</v>
      </c>
      <c r="BW792" s="6">
        <v>0</v>
      </c>
      <c r="BX792" s="6">
        <v>0</v>
      </c>
      <c r="BY792" s="6">
        <v>0</v>
      </c>
      <c r="BZ792" s="6">
        <v>0</v>
      </c>
      <c r="CA792" s="6">
        <v>0</v>
      </c>
      <c r="CB792" s="6">
        <v>0</v>
      </c>
      <c r="CC792" s="6">
        <v>0</v>
      </c>
      <c r="CD792" s="6">
        <v>0</v>
      </c>
      <c r="CE792" s="6">
        <v>0</v>
      </c>
      <c r="CF792" s="6">
        <f>SUM(B792:CE792)</f>
        <v>1</v>
      </c>
    </row>
    <row r="793" spans="1:84" x14ac:dyDescent="0.25">
      <c r="A793" s="6" t="s">
        <v>954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1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6">
        <v>0</v>
      </c>
      <c r="BL793" s="6">
        <v>0</v>
      </c>
      <c r="BM793" s="6">
        <v>0</v>
      </c>
      <c r="BN793" s="6">
        <v>0</v>
      </c>
      <c r="BO793" s="6">
        <v>0</v>
      </c>
      <c r="BP793" s="6">
        <v>0</v>
      </c>
      <c r="BQ793" s="6">
        <v>0</v>
      </c>
      <c r="BR793" s="6">
        <v>0</v>
      </c>
      <c r="BS793" s="6">
        <v>0</v>
      </c>
      <c r="BT793" s="6">
        <v>0</v>
      </c>
      <c r="BU793" s="6">
        <v>0</v>
      </c>
      <c r="BV793" s="6">
        <v>0</v>
      </c>
      <c r="BW793" s="6">
        <v>0</v>
      </c>
      <c r="BX793" s="6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  <c r="CF793" s="6">
        <f>SUM(B793:CE793)</f>
        <v>1</v>
      </c>
    </row>
    <row r="794" spans="1:84" x14ac:dyDescent="0.25">
      <c r="A794" s="6" t="s">
        <v>558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1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0</v>
      </c>
      <c r="BK794" s="6">
        <v>0</v>
      </c>
      <c r="BL794" s="6">
        <v>0</v>
      </c>
      <c r="BM794" s="6">
        <v>0</v>
      </c>
      <c r="BN794" s="6">
        <v>0</v>
      </c>
      <c r="BO794" s="6">
        <v>0</v>
      </c>
      <c r="BP794" s="6">
        <v>0</v>
      </c>
      <c r="BQ794" s="6">
        <v>0</v>
      </c>
      <c r="BR794" s="6">
        <v>0</v>
      </c>
      <c r="BS794" s="6">
        <v>0</v>
      </c>
      <c r="BT794" s="6">
        <v>0</v>
      </c>
      <c r="BU794" s="6">
        <v>0</v>
      </c>
      <c r="BV794" s="6">
        <v>0</v>
      </c>
      <c r="BW794" s="6">
        <v>0</v>
      </c>
      <c r="BX794" s="6">
        <v>0</v>
      </c>
      <c r="BY794" s="6">
        <v>0</v>
      </c>
      <c r="BZ794" s="6">
        <v>0</v>
      </c>
      <c r="CA794" s="6">
        <v>0</v>
      </c>
      <c r="CB794" s="6">
        <v>0</v>
      </c>
      <c r="CC794" s="6">
        <v>0</v>
      </c>
      <c r="CD794" s="6">
        <v>0</v>
      </c>
      <c r="CE794" s="6">
        <v>0</v>
      </c>
      <c r="CF794" s="6">
        <f>SUM(B794:CE794)</f>
        <v>1</v>
      </c>
    </row>
    <row r="795" spans="1:84" x14ac:dyDescent="0.25">
      <c r="A795" s="6" t="s">
        <v>2225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1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0</v>
      </c>
      <c r="BK795" s="6">
        <v>0</v>
      </c>
      <c r="BL795" s="6">
        <v>0</v>
      </c>
      <c r="BM795" s="6">
        <v>0</v>
      </c>
      <c r="BN795" s="6">
        <v>0</v>
      </c>
      <c r="BO795" s="6">
        <v>0</v>
      </c>
      <c r="BP795" s="6">
        <v>0</v>
      </c>
      <c r="BQ795" s="6">
        <v>0</v>
      </c>
      <c r="BR795" s="6">
        <v>0</v>
      </c>
      <c r="BS795" s="6">
        <v>0</v>
      </c>
      <c r="BT795" s="6">
        <v>0</v>
      </c>
      <c r="BU795" s="6">
        <v>0</v>
      </c>
      <c r="BV795" s="6">
        <v>0</v>
      </c>
      <c r="BW795" s="6">
        <v>0</v>
      </c>
      <c r="BX795" s="6">
        <v>0</v>
      </c>
      <c r="BY795" s="6">
        <v>0</v>
      </c>
      <c r="BZ795" s="6">
        <v>0</v>
      </c>
      <c r="CA795" s="6">
        <v>0</v>
      </c>
      <c r="CB795" s="6">
        <v>0</v>
      </c>
      <c r="CC795" s="6">
        <v>0</v>
      </c>
      <c r="CD795" s="6">
        <v>0</v>
      </c>
      <c r="CE795" s="6">
        <v>0</v>
      </c>
      <c r="CF795" s="6">
        <f>SUM(B795:CE795)</f>
        <v>1</v>
      </c>
    </row>
    <row r="796" spans="1:84" x14ac:dyDescent="0.25">
      <c r="A796" s="6" t="s">
        <v>639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1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0</v>
      </c>
      <c r="BK796" s="6">
        <v>0</v>
      </c>
      <c r="BL796" s="6">
        <v>0</v>
      </c>
      <c r="BM796" s="6">
        <v>0</v>
      </c>
      <c r="BN796" s="6">
        <v>0</v>
      </c>
      <c r="BO796" s="6">
        <v>0</v>
      </c>
      <c r="BP796" s="6">
        <v>0</v>
      </c>
      <c r="BQ796" s="6">
        <v>0</v>
      </c>
      <c r="BR796" s="6">
        <v>0</v>
      </c>
      <c r="BS796" s="6">
        <v>0</v>
      </c>
      <c r="BT796" s="6">
        <v>0</v>
      </c>
      <c r="BU796" s="6">
        <v>0</v>
      </c>
      <c r="BV796" s="6">
        <v>0</v>
      </c>
      <c r="BW796" s="6">
        <v>0</v>
      </c>
      <c r="BX796" s="6">
        <v>0</v>
      </c>
      <c r="BY796" s="6">
        <v>0</v>
      </c>
      <c r="BZ796" s="6">
        <v>0</v>
      </c>
      <c r="CA796" s="6">
        <v>0</v>
      </c>
      <c r="CB796" s="6">
        <v>0</v>
      </c>
      <c r="CC796" s="6">
        <v>0</v>
      </c>
      <c r="CD796" s="6">
        <v>0</v>
      </c>
      <c r="CE796" s="6">
        <v>0</v>
      </c>
      <c r="CF796" s="6">
        <f>SUM(B796:CE796)</f>
        <v>1</v>
      </c>
    </row>
    <row r="797" spans="1:84" x14ac:dyDescent="0.25">
      <c r="A797" s="6" t="s">
        <v>1952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1</v>
      </c>
      <c r="AU797" s="6">
        <v>0</v>
      </c>
      <c r="AV797" s="6">
        <v>0</v>
      </c>
      <c r="AW797" s="6">
        <v>0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  <c r="BK797" s="6">
        <v>0</v>
      </c>
      <c r="BL797" s="6">
        <v>0</v>
      </c>
      <c r="BM797" s="6">
        <v>0</v>
      </c>
      <c r="BN797" s="6">
        <v>0</v>
      </c>
      <c r="BO797" s="6">
        <v>0</v>
      </c>
      <c r="BP797" s="6">
        <v>0</v>
      </c>
      <c r="BQ797" s="6">
        <v>0</v>
      </c>
      <c r="BR797" s="6">
        <v>0</v>
      </c>
      <c r="BS797" s="6">
        <v>0</v>
      </c>
      <c r="BT797" s="6">
        <v>0</v>
      </c>
      <c r="BU797" s="6">
        <v>0</v>
      </c>
      <c r="BV797" s="6">
        <v>0</v>
      </c>
      <c r="BW797" s="6">
        <v>0</v>
      </c>
      <c r="BX797" s="6">
        <v>0</v>
      </c>
      <c r="BY797" s="6">
        <v>0</v>
      </c>
      <c r="BZ797" s="6">
        <v>0</v>
      </c>
      <c r="CA797" s="6">
        <v>0</v>
      </c>
      <c r="CB797" s="6">
        <v>0</v>
      </c>
      <c r="CC797" s="6">
        <v>0</v>
      </c>
      <c r="CD797" s="6">
        <v>0</v>
      </c>
      <c r="CE797" s="6">
        <v>0</v>
      </c>
      <c r="CF797" s="6">
        <f>SUM(B797:CE797)</f>
        <v>1</v>
      </c>
    </row>
    <row r="798" spans="1:84" x14ac:dyDescent="0.25">
      <c r="A798" s="6" t="s">
        <v>1348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1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  <c r="BL798" s="6">
        <v>0</v>
      </c>
      <c r="BM798" s="6">
        <v>0</v>
      </c>
      <c r="BN798" s="6">
        <v>0</v>
      </c>
      <c r="BO798" s="6">
        <v>0</v>
      </c>
      <c r="BP798" s="6">
        <v>0</v>
      </c>
      <c r="BQ798" s="6">
        <v>0</v>
      </c>
      <c r="BR798" s="6">
        <v>0</v>
      </c>
      <c r="BS798" s="6">
        <v>0</v>
      </c>
      <c r="BT798" s="6">
        <v>0</v>
      </c>
      <c r="BU798" s="6">
        <v>0</v>
      </c>
      <c r="BV798" s="6">
        <v>0</v>
      </c>
      <c r="BW798" s="6">
        <v>0</v>
      </c>
      <c r="BX798" s="6">
        <v>0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  <c r="CF798" s="6">
        <f>SUM(B798:CE798)</f>
        <v>1</v>
      </c>
    </row>
    <row r="799" spans="1:84" x14ac:dyDescent="0.25">
      <c r="A799" s="6" t="s">
        <v>1666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1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6">
        <v>0</v>
      </c>
      <c r="BL799" s="6">
        <v>0</v>
      </c>
      <c r="BM799" s="6">
        <v>0</v>
      </c>
      <c r="BN799" s="6">
        <v>0</v>
      </c>
      <c r="BO799" s="6">
        <v>0</v>
      </c>
      <c r="BP799" s="6">
        <v>0</v>
      </c>
      <c r="BQ799" s="6">
        <v>0</v>
      </c>
      <c r="BR799" s="6">
        <v>0</v>
      </c>
      <c r="BS799" s="6">
        <v>0</v>
      </c>
      <c r="BT799" s="6">
        <v>0</v>
      </c>
      <c r="BU799" s="6">
        <v>0</v>
      </c>
      <c r="BV799" s="6">
        <v>0</v>
      </c>
      <c r="BW799" s="6">
        <v>0</v>
      </c>
      <c r="BX799" s="6">
        <v>0</v>
      </c>
      <c r="BY799" s="6">
        <v>0</v>
      </c>
      <c r="BZ799" s="6">
        <v>0</v>
      </c>
      <c r="CA799" s="6">
        <v>0</v>
      </c>
      <c r="CB799" s="6">
        <v>0</v>
      </c>
      <c r="CC799" s="6">
        <v>0</v>
      </c>
      <c r="CD799" s="6">
        <v>0</v>
      </c>
      <c r="CE799" s="6">
        <v>0</v>
      </c>
      <c r="CF799" s="6">
        <f>SUM(B799:CE799)</f>
        <v>1</v>
      </c>
    </row>
    <row r="800" spans="1:84" x14ac:dyDescent="0.25">
      <c r="A800" s="6" t="s">
        <v>392</v>
      </c>
      <c r="B800" s="6">
        <v>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0</v>
      </c>
      <c r="BK800" s="6">
        <v>0</v>
      </c>
      <c r="BL800" s="6">
        <v>0</v>
      </c>
      <c r="BM800" s="6">
        <v>0</v>
      </c>
      <c r="BN800" s="6">
        <v>0</v>
      </c>
      <c r="BO800" s="6">
        <v>0</v>
      </c>
      <c r="BP800" s="6">
        <v>0</v>
      </c>
      <c r="BQ800" s="6">
        <v>0</v>
      </c>
      <c r="BR800" s="6">
        <v>0</v>
      </c>
      <c r="BS800" s="6">
        <v>1</v>
      </c>
      <c r="BT800" s="6">
        <v>0</v>
      </c>
      <c r="BU800" s="6">
        <v>0</v>
      </c>
      <c r="BV800" s="6">
        <v>0</v>
      </c>
      <c r="BW800" s="6">
        <v>0</v>
      </c>
      <c r="BX800" s="6">
        <v>0</v>
      </c>
      <c r="BY800" s="6">
        <v>0</v>
      </c>
      <c r="BZ800" s="6">
        <v>0</v>
      </c>
      <c r="CA800" s="6">
        <v>0</v>
      </c>
      <c r="CB800" s="6">
        <v>0</v>
      </c>
      <c r="CC800" s="6">
        <v>0</v>
      </c>
      <c r="CD800" s="6">
        <v>0</v>
      </c>
      <c r="CE800" s="6">
        <v>0</v>
      </c>
      <c r="CF800" s="6">
        <f>SUM(B800:CE800)</f>
        <v>1</v>
      </c>
    </row>
    <row r="801" spans="1:84" x14ac:dyDescent="0.25">
      <c r="A801" s="6" t="s">
        <v>112</v>
      </c>
      <c r="B801" s="6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1</v>
      </c>
      <c r="AU801" s="6">
        <v>0</v>
      </c>
      <c r="AV801" s="6">
        <v>0</v>
      </c>
      <c r="AW801" s="6">
        <v>0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  <c r="BJ801" s="6">
        <v>0</v>
      </c>
      <c r="BK801" s="6">
        <v>0</v>
      </c>
      <c r="BL801" s="6">
        <v>0</v>
      </c>
      <c r="BM801" s="6">
        <v>0</v>
      </c>
      <c r="BN801" s="6">
        <v>0</v>
      </c>
      <c r="BO801" s="6">
        <v>0</v>
      </c>
      <c r="BP801" s="6">
        <v>0</v>
      </c>
      <c r="BQ801" s="6">
        <v>0</v>
      </c>
      <c r="BR801" s="6">
        <v>0</v>
      </c>
      <c r="BS801" s="6">
        <v>0</v>
      </c>
      <c r="BT801" s="6">
        <v>0</v>
      </c>
      <c r="BU801" s="6">
        <v>0</v>
      </c>
      <c r="BV801" s="6">
        <v>0</v>
      </c>
      <c r="BW801" s="6">
        <v>0</v>
      </c>
      <c r="BX801" s="6">
        <v>0</v>
      </c>
      <c r="BY801" s="6">
        <v>0</v>
      </c>
      <c r="BZ801" s="6">
        <v>0</v>
      </c>
      <c r="CA801" s="6">
        <v>0</v>
      </c>
      <c r="CB801" s="6">
        <v>0</v>
      </c>
      <c r="CC801" s="6">
        <v>0</v>
      </c>
      <c r="CD801" s="6">
        <v>0</v>
      </c>
      <c r="CE801" s="6">
        <v>0</v>
      </c>
      <c r="CF801" s="6">
        <f>SUM(B801:CE801)</f>
        <v>1</v>
      </c>
    </row>
    <row r="802" spans="1:84" x14ac:dyDescent="0.25">
      <c r="A802" s="6" t="s">
        <v>2289</v>
      </c>
      <c r="B802" s="6">
        <v>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1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0</v>
      </c>
      <c r="BK802" s="6">
        <v>0</v>
      </c>
      <c r="BL802" s="6">
        <v>0</v>
      </c>
      <c r="BM802" s="6">
        <v>0</v>
      </c>
      <c r="BN802" s="6">
        <v>0</v>
      </c>
      <c r="BO802" s="6">
        <v>0</v>
      </c>
      <c r="BP802" s="6">
        <v>0</v>
      </c>
      <c r="BQ802" s="6">
        <v>0</v>
      </c>
      <c r="BR802" s="6">
        <v>0</v>
      </c>
      <c r="BS802" s="6">
        <v>0</v>
      </c>
      <c r="BT802" s="6">
        <v>0</v>
      </c>
      <c r="BU802" s="6">
        <v>0</v>
      </c>
      <c r="BV802" s="6">
        <v>0</v>
      </c>
      <c r="BW802" s="6">
        <v>0</v>
      </c>
      <c r="BX802" s="6">
        <v>0</v>
      </c>
      <c r="BY802" s="6">
        <v>0</v>
      </c>
      <c r="BZ802" s="6">
        <v>0</v>
      </c>
      <c r="CA802" s="6">
        <v>0</v>
      </c>
      <c r="CB802" s="6">
        <v>0</v>
      </c>
      <c r="CC802" s="6">
        <v>0</v>
      </c>
      <c r="CD802" s="6">
        <v>0</v>
      </c>
      <c r="CE802" s="6">
        <v>0</v>
      </c>
      <c r="CF802" s="6">
        <f>SUM(B802:CE802)</f>
        <v>1</v>
      </c>
    </row>
    <row r="803" spans="1:84" x14ac:dyDescent="0.25">
      <c r="A803" s="6" t="s">
        <v>1945</v>
      </c>
      <c r="B803" s="6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1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0</v>
      </c>
      <c r="BK803" s="6">
        <v>0</v>
      </c>
      <c r="BL803" s="6">
        <v>0</v>
      </c>
      <c r="BM803" s="6">
        <v>0</v>
      </c>
      <c r="BN803" s="6">
        <v>0</v>
      </c>
      <c r="BO803" s="6">
        <v>0</v>
      </c>
      <c r="BP803" s="6">
        <v>0</v>
      </c>
      <c r="BQ803" s="6">
        <v>0</v>
      </c>
      <c r="BR803" s="6">
        <v>0</v>
      </c>
      <c r="BS803" s="6">
        <v>0</v>
      </c>
      <c r="BT803" s="6">
        <v>0</v>
      </c>
      <c r="BU803" s="6">
        <v>0</v>
      </c>
      <c r="BV803" s="6">
        <v>0</v>
      </c>
      <c r="BW803" s="6">
        <v>0</v>
      </c>
      <c r="BX803" s="6">
        <v>0</v>
      </c>
      <c r="BY803" s="6">
        <v>0</v>
      </c>
      <c r="BZ803" s="6">
        <v>0</v>
      </c>
      <c r="CA803" s="6">
        <v>0</v>
      </c>
      <c r="CB803" s="6">
        <v>0</v>
      </c>
      <c r="CC803" s="6">
        <v>0</v>
      </c>
      <c r="CD803" s="6">
        <v>0</v>
      </c>
      <c r="CE803" s="6">
        <v>0</v>
      </c>
      <c r="CF803" s="6">
        <f>SUM(B803:CE803)</f>
        <v>1</v>
      </c>
    </row>
    <row r="804" spans="1:84" x14ac:dyDescent="0.25">
      <c r="A804" s="6" t="s">
        <v>1968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1</v>
      </c>
      <c r="AR804" s="6">
        <v>0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0</v>
      </c>
      <c r="BK804" s="6">
        <v>0</v>
      </c>
      <c r="BL804" s="6">
        <v>0</v>
      </c>
      <c r="BM804" s="6">
        <v>0</v>
      </c>
      <c r="BN804" s="6">
        <v>0</v>
      </c>
      <c r="BO804" s="6">
        <v>0</v>
      </c>
      <c r="BP804" s="6">
        <v>0</v>
      </c>
      <c r="BQ804" s="6">
        <v>0</v>
      </c>
      <c r="BR804" s="6">
        <v>0</v>
      </c>
      <c r="BS804" s="6">
        <v>0</v>
      </c>
      <c r="BT804" s="6">
        <v>0</v>
      </c>
      <c r="BU804" s="6">
        <v>0</v>
      </c>
      <c r="BV804" s="6">
        <v>0</v>
      </c>
      <c r="BW804" s="6">
        <v>0</v>
      </c>
      <c r="BX804" s="6">
        <v>0</v>
      </c>
      <c r="BY804" s="6">
        <v>0</v>
      </c>
      <c r="BZ804" s="6">
        <v>0</v>
      </c>
      <c r="CA804" s="6">
        <v>0</v>
      </c>
      <c r="CB804" s="6">
        <v>0</v>
      </c>
      <c r="CC804" s="6">
        <v>0</v>
      </c>
      <c r="CD804" s="6">
        <v>0</v>
      </c>
      <c r="CE804" s="6">
        <v>0</v>
      </c>
      <c r="CF804" s="6">
        <f>SUM(B804:CE804)</f>
        <v>1</v>
      </c>
    </row>
    <row r="805" spans="1:84" x14ac:dyDescent="0.25">
      <c r="A805" s="6" t="s">
        <v>1612</v>
      </c>
      <c r="B805" s="6">
        <v>0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1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  <c r="BK805" s="6">
        <v>0</v>
      </c>
      <c r="BL805" s="6">
        <v>0</v>
      </c>
      <c r="BM805" s="6">
        <v>0</v>
      </c>
      <c r="BN805" s="6">
        <v>0</v>
      </c>
      <c r="BO805" s="6">
        <v>0</v>
      </c>
      <c r="BP805" s="6">
        <v>0</v>
      </c>
      <c r="BQ805" s="6">
        <v>0</v>
      </c>
      <c r="BR805" s="6">
        <v>0</v>
      </c>
      <c r="BS805" s="6">
        <v>0</v>
      </c>
      <c r="BT805" s="6">
        <v>0</v>
      </c>
      <c r="BU805" s="6">
        <v>0</v>
      </c>
      <c r="BV805" s="6">
        <v>0</v>
      </c>
      <c r="BW805" s="6">
        <v>0</v>
      </c>
      <c r="BX805" s="6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0</v>
      </c>
      <c r="CE805" s="6">
        <v>0</v>
      </c>
      <c r="CF805" s="6">
        <f>SUM(B805:CE805)</f>
        <v>1</v>
      </c>
    </row>
    <row r="806" spans="1:84" x14ac:dyDescent="0.25">
      <c r="A806" s="6" t="s">
        <v>1723</v>
      </c>
      <c r="B806" s="6">
        <v>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1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0</v>
      </c>
      <c r="BK806" s="6">
        <v>0</v>
      </c>
      <c r="BL806" s="6">
        <v>0</v>
      </c>
      <c r="BM806" s="6">
        <v>0</v>
      </c>
      <c r="BN806" s="6">
        <v>0</v>
      </c>
      <c r="BO806" s="6">
        <v>0</v>
      </c>
      <c r="BP806" s="6">
        <v>0</v>
      </c>
      <c r="BQ806" s="6">
        <v>0</v>
      </c>
      <c r="BR806" s="6">
        <v>0</v>
      </c>
      <c r="BS806" s="6">
        <v>0</v>
      </c>
      <c r="BT806" s="6">
        <v>0</v>
      </c>
      <c r="BU806" s="6">
        <v>0</v>
      </c>
      <c r="BV806" s="6">
        <v>0</v>
      </c>
      <c r="BW806" s="6">
        <v>0</v>
      </c>
      <c r="BX806" s="6">
        <v>0</v>
      </c>
      <c r="BY806" s="6">
        <v>0</v>
      </c>
      <c r="BZ806" s="6">
        <v>0</v>
      </c>
      <c r="CA806" s="6">
        <v>0</v>
      </c>
      <c r="CB806" s="6">
        <v>0</v>
      </c>
      <c r="CC806" s="6">
        <v>0</v>
      </c>
      <c r="CD806" s="6">
        <v>0</v>
      </c>
      <c r="CE806" s="6">
        <v>0</v>
      </c>
      <c r="CF806" s="6">
        <f>SUM(B806:CE806)</f>
        <v>1</v>
      </c>
    </row>
    <row r="807" spans="1:84" x14ac:dyDescent="0.25">
      <c r="A807" s="6" t="s">
        <v>2266</v>
      </c>
      <c r="B807" s="6">
        <v>0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1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0</v>
      </c>
      <c r="BK807" s="6">
        <v>0</v>
      </c>
      <c r="BL807" s="6">
        <v>0</v>
      </c>
      <c r="BM807" s="6">
        <v>0</v>
      </c>
      <c r="BN807" s="6">
        <v>0</v>
      </c>
      <c r="BO807" s="6">
        <v>0</v>
      </c>
      <c r="BP807" s="6">
        <v>0</v>
      </c>
      <c r="BQ807" s="6">
        <v>0</v>
      </c>
      <c r="BR807" s="6">
        <v>0</v>
      </c>
      <c r="BS807" s="6">
        <v>0</v>
      </c>
      <c r="BT807" s="6">
        <v>0</v>
      </c>
      <c r="BU807" s="6">
        <v>0</v>
      </c>
      <c r="BV807" s="6">
        <v>0</v>
      </c>
      <c r="BW807" s="6">
        <v>0</v>
      </c>
      <c r="BX807" s="6">
        <v>0</v>
      </c>
      <c r="BY807" s="6">
        <v>0</v>
      </c>
      <c r="BZ807" s="6">
        <v>0</v>
      </c>
      <c r="CA807" s="6">
        <v>0</v>
      </c>
      <c r="CB807" s="6">
        <v>0</v>
      </c>
      <c r="CC807" s="6">
        <v>0</v>
      </c>
      <c r="CD807" s="6">
        <v>0</v>
      </c>
      <c r="CE807" s="6">
        <v>0</v>
      </c>
      <c r="CF807" s="6">
        <f>SUM(B807:CE807)</f>
        <v>1</v>
      </c>
    </row>
    <row r="808" spans="1:84" x14ac:dyDescent="0.25">
      <c r="A808" s="6" t="s">
        <v>2093</v>
      </c>
      <c r="B808" s="6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1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0</v>
      </c>
      <c r="BK808" s="6">
        <v>0</v>
      </c>
      <c r="BL808" s="6">
        <v>0</v>
      </c>
      <c r="BM808" s="6">
        <v>0</v>
      </c>
      <c r="BN808" s="6">
        <v>0</v>
      </c>
      <c r="BO808" s="6">
        <v>0</v>
      </c>
      <c r="BP808" s="6">
        <v>0</v>
      </c>
      <c r="BQ808" s="6">
        <v>0</v>
      </c>
      <c r="BR808" s="6">
        <v>0</v>
      </c>
      <c r="BS808" s="6">
        <v>0</v>
      </c>
      <c r="BT808" s="6">
        <v>0</v>
      </c>
      <c r="BU808" s="6">
        <v>0</v>
      </c>
      <c r="BV808" s="6">
        <v>0</v>
      </c>
      <c r="BW808" s="6">
        <v>0</v>
      </c>
      <c r="BX808" s="6">
        <v>0</v>
      </c>
      <c r="BY808" s="6">
        <v>0</v>
      </c>
      <c r="BZ808" s="6">
        <v>0</v>
      </c>
      <c r="CA808" s="6">
        <v>0</v>
      </c>
      <c r="CB808" s="6">
        <v>0</v>
      </c>
      <c r="CC808" s="6">
        <v>0</v>
      </c>
      <c r="CD808" s="6">
        <v>0</v>
      </c>
      <c r="CE808" s="6">
        <v>0</v>
      </c>
      <c r="CF808" s="6">
        <f>SUM(B808:CE808)</f>
        <v>1</v>
      </c>
    </row>
    <row r="809" spans="1:84" x14ac:dyDescent="0.25">
      <c r="A809" s="6" t="s">
        <v>113</v>
      </c>
      <c r="B809" s="6">
        <v>0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1</v>
      </c>
      <c r="AR809" s="6">
        <v>0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0</v>
      </c>
      <c r="BK809" s="6">
        <v>0</v>
      </c>
      <c r="BL809" s="6">
        <v>0</v>
      </c>
      <c r="BM809" s="6">
        <v>0</v>
      </c>
      <c r="BN809" s="6">
        <v>0</v>
      </c>
      <c r="BO809" s="6">
        <v>0</v>
      </c>
      <c r="BP809" s="6">
        <v>0</v>
      </c>
      <c r="BQ809" s="6">
        <v>0</v>
      </c>
      <c r="BR809" s="6">
        <v>0</v>
      </c>
      <c r="BS809" s="6">
        <v>0</v>
      </c>
      <c r="BT809" s="6">
        <v>0</v>
      </c>
      <c r="BU809" s="6">
        <v>0</v>
      </c>
      <c r="BV809" s="6">
        <v>0</v>
      </c>
      <c r="BW809" s="6">
        <v>0</v>
      </c>
      <c r="BX809" s="6">
        <v>0</v>
      </c>
      <c r="BY809" s="6">
        <v>0</v>
      </c>
      <c r="BZ809" s="6">
        <v>0</v>
      </c>
      <c r="CA809" s="6">
        <v>0</v>
      </c>
      <c r="CB809" s="6">
        <v>0</v>
      </c>
      <c r="CC809" s="6">
        <v>0</v>
      </c>
      <c r="CD809" s="6">
        <v>0</v>
      </c>
      <c r="CE809" s="6">
        <v>0</v>
      </c>
      <c r="CF809" s="6">
        <f>SUM(B809:CE809)</f>
        <v>1</v>
      </c>
    </row>
    <row r="810" spans="1:84" x14ac:dyDescent="0.25">
      <c r="A810" s="6" t="s">
        <v>1761</v>
      </c>
      <c r="B810" s="6">
        <v>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1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0</v>
      </c>
      <c r="BK810" s="6">
        <v>0</v>
      </c>
      <c r="BL810" s="6">
        <v>0</v>
      </c>
      <c r="BM810" s="6">
        <v>0</v>
      </c>
      <c r="BN810" s="6">
        <v>0</v>
      </c>
      <c r="BO810" s="6">
        <v>0</v>
      </c>
      <c r="BP810" s="6">
        <v>0</v>
      </c>
      <c r="BQ810" s="6">
        <v>0</v>
      </c>
      <c r="BR810" s="6">
        <v>0</v>
      </c>
      <c r="BS810" s="6">
        <v>0</v>
      </c>
      <c r="BT810" s="6">
        <v>0</v>
      </c>
      <c r="BU810" s="6">
        <v>0</v>
      </c>
      <c r="BV810" s="6">
        <v>0</v>
      </c>
      <c r="BW810" s="6">
        <v>0</v>
      </c>
      <c r="BX810" s="6">
        <v>0</v>
      </c>
      <c r="BY810" s="6">
        <v>0</v>
      </c>
      <c r="BZ810" s="6">
        <v>0</v>
      </c>
      <c r="CA810" s="6">
        <v>0</v>
      </c>
      <c r="CB810" s="6">
        <v>0</v>
      </c>
      <c r="CC810" s="6">
        <v>0</v>
      </c>
      <c r="CD810" s="6">
        <v>0</v>
      </c>
      <c r="CE810" s="6">
        <v>0</v>
      </c>
      <c r="CF810" s="6">
        <f>SUM(B810:CE810)</f>
        <v>1</v>
      </c>
    </row>
    <row r="811" spans="1:84" x14ac:dyDescent="0.25">
      <c r="A811" s="6" t="s">
        <v>114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0</v>
      </c>
      <c r="BK811" s="6">
        <v>0</v>
      </c>
      <c r="BL811" s="6">
        <v>0</v>
      </c>
      <c r="BM811" s="6">
        <v>0</v>
      </c>
      <c r="BN811" s="6">
        <v>0</v>
      </c>
      <c r="BO811" s="6">
        <v>0</v>
      </c>
      <c r="BP811" s="6">
        <v>0</v>
      </c>
      <c r="BQ811" s="6">
        <v>0</v>
      </c>
      <c r="BR811" s="6">
        <v>0</v>
      </c>
      <c r="BS811" s="6">
        <v>0</v>
      </c>
      <c r="BT811" s="6">
        <v>0</v>
      </c>
      <c r="BU811" s="6">
        <v>0</v>
      </c>
      <c r="BV811" s="6">
        <v>0</v>
      </c>
      <c r="BW811" s="6">
        <v>0</v>
      </c>
      <c r="BX811" s="6">
        <v>0</v>
      </c>
      <c r="BY811" s="6">
        <v>0</v>
      </c>
      <c r="BZ811" s="6">
        <v>0</v>
      </c>
      <c r="CA811" s="6">
        <v>0</v>
      </c>
      <c r="CB811" s="6">
        <v>0</v>
      </c>
      <c r="CC811" s="6">
        <v>0</v>
      </c>
      <c r="CD811" s="6">
        <v>1</v>
      </c>
      <c r="CE811" s="6">
        <v>0</v>
      </c>
      <c r="CF811" s="6">
        <f>SUM(B811:CE811)</f>
        <v>1</v>
      </c>
    </row>
    <row r="812" spans="1:84" x14ac:dyDescent="0.25">
      <c r="A812" s="6" t="s">
        <v>1512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1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0</v>
      </c>
      <c r="BK812" s="6">
        <v>0</v>
      </c>
      <c r="BL812" s="6">
        <v>0</v>
      </c>
      <c r="BM812" s="6">
        <v>0</v>
      </c>
      <c r="BN812" s="6">
        <v>0</v>
      </c>
      <c r="BO812" s="6">
        <v>0</v>
      </c>
      <c r="BP812" s="6">
        <v>0</v>
      </c>
      <c r="BQ812" s="6">
        <v>0</v>
      </c>
      <c r="BR812" s="6">
        <v>0</v>
      </c>
      <c r="BS812" s="6">
        <v>0</v>
      </c>
      <c r="BT812" s="6">
        <v>0</v>
      </c>
      <c r="BU812" s="6">
        <v>0</v>
      </c>
      <c r="BV812" s="6">
        <v>0</v>
      </c>
      <c r="BW812" s="6">
        <v>0</v>
      </c>
      <c r="BX812" s="6">
        <v>0</v>
      </c>
      <c r="BY812" s="6">
        <v>0</v>
      </c>
      <c r="BZ812" s="6">
        <v>0</v>
      </c>
      <c r="CA812" s="6">
        <v>0</v>
      </c>
      <c r="CB812" s="6">
        <v>0</v>
      </c>
      <c r="CC812" s="6">
        <v>0</v>
      </c>
      <c r="CD812" s="6">
        <v>0</v>
      </c>
      <c r="CE812" s="6">
        <v>0</v>
      </c>
      <c r="CF812" s="6">
        <f>SUM(B812:CE812)</f>
        <v>1</v>
      </c>
    </row>
    <row r="813" spans="1:84" x14ac:dyDescent="0.25">
      <c r="A813" s="6" t="s">
        <v>1185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1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0</v>
      </c>
      <c r="BK813" s="6">
        <v>0</v>
      </c>
      <c r="BL813" s="6">
        <v>0</v>
      </c>
      <c r="BM813" s="6">
        <v>0</v>
      </c>
      <c r="BN813" s="6">
        <v>0</v>
      </c>
      <c r="BO813" s="6">
        <v>0</v>
      </c>
      <c r="BP813" s="6">
        <v>0</v>
      </c>
      <c r="BQ813" s="6">
        <v>0</v>
      </c>
      <c r="BR813" s="6">
        <v>0</v>
      </c>
      <c r="BS813" s="6">
        <v>0</v>
      </c>
      <c r="BT813" s="6">
        <v>0</v>
      </c>
      <c r="BU813" s="6">
        <v>0</v>
      </c>
      <c r="BV813" s="6">
        <v>0</v>
      </c>
      <c r="BW813" s="6">
        <v>0</v>
      </c>
      <c r="BX813" s="6">
        <v>0</v>
      </c>
      <c r="BY813" s="6">
        <v>0</v>
      </c>
      <c r="BZ813" s="6">
        <v>0</v>
      </c>
      <c r="CA813" s="6">
        <v>0</v>
      </c>
      <c r="CB813" s="6">
        <v>0</v>
      </c>
      <c r="CC813" s="6">
        <v>0</v>
      </c>
      <c r="CD813" s="6">
        <v>0</v>
      </c>
      <c r="CE813" s="6">
        <v>0</v>
      </c>
      <c r="CF813" s="6">
        <f>SUM(B813:CE813)</f>
        <v>1</v>
      </c>
    </row>
    <row r="814" spans="1:84" x14ac:dyDescent="0.25">
      <c r="A814" s="6" t="s">
        <v>1611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1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  <c r="BL814" s="6">
        <v>0</v>
      </c>
      <c r="BM814" s="6">
        <v>0</v>
      </c>
      <c r="BN814" s="6">
        <v>0</v>
      </c>
      <c r="BO814" s="6">
        <v>0</v>
      </c>
      <c r="BP814" s="6">
        <v>0</v>
      </c>
      <c r="BQ814" s="6">
        <v>0</v>
      </c>
      <c r="BR814" s="6">
        <v>0</v>
      </c>
      <c r="BS814" s="6">
        <v>0</v>
      </c>
      <c r="BT814" s="6">
        <v>0</v>
      </c>
      <c r="BU814" s="6">
        <v>0</v>
      </c>
      <c r="BV814" s="6">
        <v>0</v>
      </c>
      <c r="BW814" s="6">
        <v>0</v>
      </c>
      <c r="BX814" s="6">
        <v>0</v>
      </c>
      <c r="BY814" s="6">
        <v>0</v>
      </c>
      <c r="BZ814" s="6">
        <v>0</v>
      </c>
      <c r="CA814" s="6">
        <v>0</v>
      </c>
      <c r="CB814" s="6">
        <v>0</v>
      </c>
      <c r="CC814" s="6">
        <v>0</v>
      </c>
      <c r="CD814" s="6">
        <v>0</v>
      </c>
      <c r="CE814" s="6">
        <v>0</v>
      </c>
      <c r="CF814" s="6">
        <f>SUM(B814:CE814)</f>
        <v>1</v>
      </c>
    </row>
    <row r="815" spans="1:84" x14ac:dyDescent="0.25">
      <c r="A815" s="6" t="s">
        <v>1875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1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0</v>
      </c>
      <c r="BK815" s="6">
        <v>0</v>
      </c>
      <c r="BL815" s="6">
        <v>0</v>
      </c>
      <c r="BM815" s="6">
        <v>0</v>
      </c>
      <c r="BN815" s="6">
        <v>0</v>
      </c>
      <c r="BO815" s="6">
        <v>0</v>
      </c>
      <c r="BP815" s="6">
        <v>0</v>
      </c>
      <c r="BQ815" s="6">
        <v>0</v>
      </c>
      <c r="BR815" s="6">
        <v>0</v>
      </c>
      <c r="BS815" s="6">
        <v>0</v>
      </c>
      <c r="BT815" s="6">
        <v>0</v>
      </c>
      <c r="BU815" s="6">
        <v>0</v>
      </c>
      <c r="BV815" s="6">
        <v>0</v>
      </c>
      <c r="BW815" s="6">
        <v>0</v>
      </c>
      <c r="BX815" s="6">
        <v>0</v>
      </c>
      <c r="BY815" s="6">
        <v>0</v>
      </c>
      <c r="BZ815" s="6">
        <v>0</v>
      </c>
      <c r="CA815" s="6">
        <v>0</v>
      </c>
      <c r="CB815" s="6">
        <v>0</v>
      </c>
      <c r="CC815" s="6">
        <v>0</v>
      </c>
      <c r="CD815" s="6">
        <v>0</v>
      </c>
      <c r="CE815" s="6">
        <v>0</v>
      </c>
      <c r="CF815" s="6">
        <f>SUM(B815:CE815)</f>
        <v>1</v>
      </c>
    </row>
    <row r="816" spans="1:84" x14ac:dyDescent="0.25">
      <c r="A816" s="6" t="s">
        <v>123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1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0</v>
      </c>
      <c r="BK816" s="6">
        <v>0</v>
      </c>
      <c r="BL816" s="6">
        <v>0</v>
      </c>
      <c r="BM816" s="6">
        <v>0</v>
      </c>
      <c r="BN816" s="6">
        <v>0</v>
      </c>
      <c r="BO816" s="6">
        <v>0</v>
      </c>
      <c r="BP816" s="6">
        <v>0</v>
      </c>
      <c r="BQ816" s="6">
        <v>0</v>
      </c>
      <c r="BR816" s="6">
        <v>0</v>
      </c>
      <c r="BS816" s="6">
        <v>0</v>
      </c>
      <c r="BT816" s="6">
        <v>0</v>
      </c>
      <c r="BU816" s="6">
        <v>0</v>
      </c>
      <c r="BV816" s="6">
        <v>0</v>
      </c>
      <c r="BW816" s="6">
        <v>0</v>
      </c>
      <c r="BX816" s="6">
        <v>0</v>
      </c>
      <c r="BY816" s="6">
        <v>0</v>
      </c>
      <c r="BZ816" s="6">
        <v>0</v>
      </c>
      <c r="CA816" s="6">
        <v>0</v>
      </c>
      <c r="CB816" s="6">
        <v>0</v>
      </c>
      <c r="CC816" s="6">
        <v>0</v>
      </c>
      <c r="CD816" s="6">
        <v>0</v>
      </c>
      <c r="CE816" s="6">
        <v>0</v>
      </c>
      <c r="CF816" s="6">
        <f>SUM(B816:CE816)</f>
        <v>1</v>
      </c>
    </row>
    <row r="817" spans="1:84" x14ac:dyDescent="0.25">
      <c r="A817" s="6" t="s">
        <v>1893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1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0</v>
      </c>
      <c r="BK817" s="6">
        <v>0</v>
      </c>
      <c r="BL817" s="6">
        <v>0</v>
      </c>
      <c r="BM817" s="6">
        <v>0</v>
      </c>
      <c r="BN817" s="6">
        <v>0</v>
      </c>
      <c r="BO817" s="6">
        <v>0</v>
      </c>
      <c r="BP817" s="6">
        <v>0</v>
      </c>
      <c r="BQ817" s="6">
        <v>0</v>
      </c>
      <c r="BR817" s="6">
        <v>0</v>
      </c>
      <c r="BS817" s="6">
        <v>0</v>
      </c>
      <c r="BT817" s="6">
        <v>0</v>
      </c>
      <c r="BU817" s="6">
        <v>0</v>
      </c>
      <c r="BV817" s="6">
        <v>0</v>
      </c>
      <c r="BW817" s="6">
        <v>0</v>
      </c>
      <c r="BX817" s="6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  <c r="CF817" s="6">
        <f>SUM(B817:CE817)</f>
        <v>1</v>
      </c>
    </row>
    <row r="818" spans="1:84" x14ac:dyDescent="0.25">
      <c r="A818" s="6" t="s">
        <v>828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1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0</v>
      </c>
      <c r="BK818" s="6">
        <v>0</v>
      </c>
      <c r="BL818" s="6">
        <v>0</v>
      </c>
      <c r="BM818" s="6">
        <v>0</v>
      </c>
      <c r="BN818" s="6">
        <v>0</v>
      </c>
      <c r="BO818" s="6">
        <v>0</v>
      </c>
      <c r="BP818" s="6">
        <v>0</v>
      </c>
      <c r="BQ818" s="6">
        <v>0</v>
      </c>
      <c r="BR818" s="6">
        <v>0</v>
      </c>
      <c r="BS818" s="6">
        <v>0</v>
      </c>
      <c r="BT818" s="6">
        <v>0</v>
      </c>
      <c r="BU818" s="6">
        <v>0</v>
      </c>
      <c r="BV818" s="6">
        <v>0</v>
      </c>
      <c r="BW818" s="6">
        <v>0</v>
      </c>
      <c r="BX818" s="6">
        <v>0</v>
      </c>
      <c r="BY818" s="6">
        <v>0</v>
      </c>
      <c r="BZ818" s="6">
        <v>0</v>
      </c>
      <c r="CA818" s="6">
        <v>0</v>
      </c>
      <c r="CB818" s="6">
        <v>0</v>
      </c>
      <c r="CC818" s="6">
        <v>0</v>
      </c>
      <c r="CD818" s="6">
        <v>0</v>
      </c>
      <c r="CE818" s="6">
        <v>0</v>
      </c>
      <c r="CF818" s="6">
        <f>SUM(B818:CE818)</f>
        <v>1</v>
      </c>
    </row>
    <row r="819" spans="1:84" x14ac:dyDescent="0.25">
      <c r="A819" s="6" t="s">
        <v>1179</v>
      </c>
      <c r="B819" s="6">
        <v>0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1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  <c r="BK819" s="6">
        <v>0</v>
      </c>
      <c r="BL819" s="6">
        <v>0</v>
      </c>
      <c r="BM819" s="6">
        <v>0</v>
      </c>
      <c r="BN819" s="6">
        <v>0</v>
      </c>
      <c r="BO819" s="6">
        <v>0</v>
      </c>
      <c r="BP819" s="6">
        <v>0</v>
      </c>
      <c r="BQ819" s="6">
        <v>0</v>
      </c>
      <c r="BR819" s="6">
        <v>0</v>
      </c>
      <c r="BS819" s="6">
        <v>0</v>
      </c>
      <c r="BT819" s="6">
        <v>0</v>
      </c>
      <c r="BU819" s="6">
        <v>0</v>
      </c>
      <c r="BV819" s="6">
        <v>0</v>
      </c>
      <c r="BW819" s="6">
        <v>0</v>
      </c>
      <c r="BX819" s="6">
        <v>0</v>
      </c>
      <c r="BY819" s="6">
        <v>0</v>
      </c>
      <c r="BZ819" s="6">
        <v>0</v>
      </c>
      <c r="CA819" s="6">
        <v>0</v>
      </c>
      <c r="CB819" s="6">
        <v>0</v>
      </c>
      <c r="CC819" s="6">
        <v>0</v>
      </c>
      <c r="CD819" s="6">
        <v>0</v>
      </c>
      <c r="CE819" s="6">
        <v>0</v>
      </c>
      <c r="CF819" s="6">
        <f>SUM(B819:CE819)</f>
        <v>1</v>
      </c>
    </row>
    <row r="820" spans="1:84" x14ac:dyDescent="0.25">
      <c r="A820" s="6" t="s">
        <v>1017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1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0</v>
      </c>
      <c r="BK820" s="6">
        <v>0</v>
      </c>
      <c r="BL820" s="6">
        <v>0</v>
      </c>
      <c r="BM820" s="6">
        <v>0</v>
      </c>
      <c r="BN820" s="6">
        <v>0</v>
      </c>
      <c r="BO820" s="6">
        <v>0</v>
      </c>
      <c r="BP820" s="6">
        <v>0</v>
      </c>
      <c r="BQ820" s="6">
        <v>0</v>
      </c>
      <c r="BR820" s="6">
        <v>0</v>
      </c>
      <c r="BS820" s="6">
        <v>0</v>
      </c>
      <c r="BT820" s="6">
        <v>0</v>
      </c>
      <c r="BU820" s="6">
        <v>0</v>
      </c>
      <c r="BV820" s="6">
        <v>0</v>
      </c>
      <c r="BW820" s="6">
        <v>0</v>
      </c>
      <c r="BX820" s="6">
        <v>0</v>
      </c>
      <c r="BY820" s="6">
        <v>0</v>
      </c>
      <c r="BZ820" s="6">
        <v>0</v>
      </c>
      <c r="CA820" s="6">
        <v>0</v>
      </c>
      <c r="CB820" s="6">
        <v>0</v>
      </c>
      <c r="CC820" s="6">
        <v>0</v>
      </c>
      <c r="CD820" s="6">
        <v>0</v>
      </c>
      <c r="CE820" s="6">
        <v>0</v>
      </c>
      <c r="CF820" s="6">
        <f>SUM(B820:CE820)</f>
        <v>1</v>
      </c>
    </row>
    <row r="821" spans="1:84" x14ac:dyDescent="0.25">
      <c r="A821" s="6" t="s">
        <v>1709</v>
      </c>
      <c r="B821" s="6">
        <v>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1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0</v>
      </c>
      <c r="BK821" s="6">
        <v>0</v>
      </c>
      <c r="BL821" s="6">
        <v>0</v>
      </c>
      <c r="BM821" s="6">
        <v>0</v>
      </c>
      <c r="BN821" s="6">
        <v>0</v>
      </c>
      <c r="BO821" s="6">
        <v>0</v>
      </c>
      <c r="BP821" s="6">
        <v>0</v>
      </c>
      <c r="BQ821" s="6">
        <v>0</v>
      </c>
      <c r="BR821" s="6">
        <v>0</v>
      </c>
      <c r="BS821" s="6">
        <v>0</v>
      </c>
      <c r="BT821" s="6">
        <v>0</v>
      </c>
      <c r="BU821" s="6">
        <v>0</v>
      </c>
      <c r="BV821" s="6">
        <v>0</v>
      </c>
      <c r="BW821" s="6">
        <v>0</v>
      </c>
      <c r="BX821" s="6">
        <v>0</v>
      </c>
      <c r="BY821" s="6">
        <v>0</v>
      </c>
      <c r="BZ821" s="6">
        <v>0</v>
      </c>
      <c r="CA821" s="6">
        <v>0</v>
      </c>
      <c r="CB821" s="6">
        <v>0</v>
      </c>
      <c r="CC821" s="6">
        <v>0</v>
      </c>
      <c r="CD821" s="6">
        <v>0</v>
      </c>
      <c r="CE821" s="6">
        <v>0</v>
      </c>
      <c r="CF821" s="6">
        <f>SUM(B821:CE821)</f>
        <v>1</v>
      </c>
    </row>
    <row r="822" spans="1:84" x14ac:dyDescent="0.25">
      <c r="A822" s="6" t="s">
        <v>127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1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0</v>
      </c>
      <c r="BK822" s="6">
        <v>0</v>
      </c>
      <c r="BL822" s="6">
        <v>0</v>
      </c>
      <c r="BM822" s="6">
        <v>0</v>
      </c>
      <c r="BN822" s="6">
        <v>0</v>
      </c>
      <c r="BO822" s="6">
        <v>0</v>
      </c>
      <c r="BP822" s="6">
        <v>0</v>
      </c>
      <c r="BQ822" s="6">
        <v>0</v>
      </c>
      <c r="BR822" s="6">
        <v>0</v>
      </c>
      <c r="BS822" s="6">
        <v>0</v>
      </c>
      <c r="BT822" s="6">
        <v>0</v>
      </c>
      <c r="BU822" s="6">
        <v>0</v>
      </c>
      <c r="BV822" s="6">
        <v>0</v>
      </c>
      <c r="BW822" s="6">
        <v>0</v>
      </c>
      <c r="BX822" s="6">
        <v>0</v>
      </c>
      <c r="BY822" s="6">
        <v>0</v>
      </c>
      <c r="BZ822" s="6">
        <v>0</v>
      </c>
      <c r="CA822" s="6">
        <v>0</v>
      </c>
      <c r="CB822" s="6">
        <v>0</v>
      </c>
      <c r="CC822" s="6">
        <v>0</v>
      </c>
      <c r="CD822" s="6">
        <v>0</v>
      </c>
      <c r="CE822" s="6">
        <v>0</v>
      </c>
      <c r="CF822" s="6">
        <f>SUM(B822:CE822)</f>
        <v>1</v>
      </c>
    </row>
    <row r="823" spans="1:84" x14ac:dyDescent="0.25">
      <c r="A823" s="6" t="s">
        <v>2009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1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0</v>
      </c>
      <c r="BK823" s="6">
        <v>0</v>
      </c>
      <c r="BL823" s="6">
        <v>0</v>
      </c>
      <c r="BM823" s="6">
        <v>0</v>
      </c>
      <c r="BN823" s="6">
        <v>0</v>
      </c>
      <c r="BO823" s="6">
        <v>0</v>
      </c>
      <c r="BP823" s="6">
        <v>0</v>
      </c>
      <c r="BQ823" s="6">
        <v>0</v>
      </c>
      <c r="BR823" s="6">
        <v>0</v>
      </c>
      <c r="BS823" s="6">
        <v>0</v>
      </c>
      <c r="BT823" s="6">
        <v>0</v>
      </c>
      <c r="BU823" s="6">
        <v>0</v>
      </c>
      <c r="BV823" s="6">
        <v>0</v>
      </c>
      <c r="BW823" s="6">
        <v>0</v>
      </c>
      <c r="BX823" s="6">
        <v>0</v>
      </c>
      <c r="BY823" s="6">
        <v>0</v>
      </c>
      <c r="BZ823" s="6">
        <v>0</v>
      </c>
      <c r="CA823" s="6">
        <v>0</v>
      </c>
      <c r="CB823" s="6">
        <v>0</v>
      </c>
      <c r="CC823" s="6">
        <v>0</v>
      </c>
      <c r="CD823" s="6">
        <v>0</v>
      </c>
      <c r="CE823" s="6">
        <v>0</v>
      </c>
      <c r="CF823" s="6">
        <f>SUM(B823:CE823)</f>
        <v>1</v>
      </c>
    </row>
    <row r="824" spans="1:84" x14ac:dyDescent="0.25">
      <c r="A824" s="6" t="s">
        <v>2210</v>
      </c>
      <c r="B824" s="6">
        <v>0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0</v>
      </c>
      <c r="BK824" s="6">
        <v>0</v>
      </c>
      <c r="BL824" s="6">
        <v>0</v>
      </c>
      <c r="BM824" s="6">
        <v>0</v>
      </c>
      <c r="BN824" s="6">
        <v>0</v>
      </c>
      <c r="BO824" s="6">
        <v>0</v>
      </c>
      <c r="BP824" s="6">
        <v>0</v>
      </c>
      <c r="BQ824" s="6">
        <v>0</v>
      </c>
      <c r="BR824" s="6">
        <v>0</v>
      </c>
      <c r="BS824" s="6">
        <v>0</v>
      </c>
      <c r="BT824" s="6">
        <v>0</v>
      </c>
      <c r="BU824" s="6">
        <v>0</v>
      </c>
      <c r="BV824" s="6">
        <v>0</v>
      </c>
      <c r="BW824" s="6">
        <v>0</v>
      </c>
      <c r="BX824" s="6">
        <v>0</v>
      </c>
      <c r="BY824" s="6">
        <v>0</v>
      </c>
      <c r="BZ824" s="6">
        <v>0</v>
      </c>
      <c r="CA824" s="6">
        <v>0</v>
      </c>
      <c r="CB824" s="6">
        <v>0</v>
      </c>
      <c r="CC824" s="6">
        <v>0</v>
      </c>
      <c r="CD824" s="6">
        <v>1</v>
      </c>
      <c r="CE824" s="6">
        <v>0</v>
      </c>
      <c r="CF824" s="6">
        <f>SUM(B824:CE824)</f>
        <v>1</v>
      </c>
    </row>
    <row r="825" spans="1:84" x14ac:dyDescent="0.25">
      <c r="A825" s="6" t="s">
        <v>1281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v>0</v>
      </c>
      <c r="BK825" s="6">
        <v>0</v>
      </c>
      <c r="BL825" s="6">
        <v>0</v>
      </c>
      <c r="BM825" s="6">
        <v>0</v>
      </c>
      <c r="BN825" s="6">
        <v>0</v>
      </c>
      <c r="BO825" s="6">
        <v>0</v>
      </c>
      <c r="BP825" s="6">
        <v>0</v>
      </c>
      <c r="BQ825" s="6">
        <v>0</v>
      </c>
      <c r="BR825" s="6">
        <v>0</v>
      </c>
      <c r="BS825" s="6">
        <v>0</v>
      </c>
      <c r="BT825" s="6">
        <v>0</v>
      </c>
      <c r="BU825" s="6">
        <v>1</v>
      </c>
      <c r="BV825" s="6">
        <v>0</v>
      </c>
      <c r="BW825" s="6">
        <v>0</v>
      </c>
      <c r="BX825" s="6">
        <v>0</v>
      </c>
      <c r="BY825" s="6">
        <v>0</v>
      </c>
      <c r="BZ825" s="6">
        <v>0</v>
      </c>
      <c r="CA825" s="6">
        <v>0</v>
      </c>
      <c r="CB825" s="6">
        <v>0</v>
      </c>
      <c r="CC825" s="6">
        <v>0</v>
      </c>
      <c r="CD825" s="6">
        <v>0</v>
      </c>
      <c r="CE825" s="6">
        <v>0</v>
      </c>
      <c r="CF825" s="6">
        <f>SUM(B825:CE825)</f>
        <v>1</v>
      </c>
    </row>
    <row r="826" spans="1:84" x14ac:dyDescent="0.25">
      <c r="A826" s="6" t="s">
        <v>2134</v>
      </c>
      <c r="B826" s="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1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0</v>
      </c>
      <c r="BK826" s="6">
        <v>0</v>
      </c>
      <c r="BL826" s="6">
        <v>0</v>
      </c>
      <c r="BM826" s="6">
        <v>0</v>
      </c>
      <c r="BN826" s="6">
        <v>0</v>
      </c>
      <c r="BO826" s="6">
        <v>0</v>
      </c>
      <c r="BP826" s="6">
        <v>0</v>
      </c>
      <c r="BQ826" s="6">
        <v>0</v>
      </c>
      <c r="BR826" s="6">
        <v>0</v>
      </c>
      <c r="BS826" s="6">
        <v>0</v>
      </c>
      <c r="BT826" s="6">
        <v>0</v>
      </c>
      <c r="BU826" s="6">
        <v>0</v>
      </c>
      <c r="BV826" s="6">
        <v>0</v>
      </c>
      <c r="BW826" s="6">
        <v>0</v>
      </c>
      <c r="BX826" s="6">
        <v>0</v>
      </c>
      <c r="BY826" s="6">
        <v>0</v>
      </c>
      <c r="BZ826" s="6">
        <v>0</v>
      </c>
      <c r="CA826" s="6">
        <v>0</v>
      </c>
      <c r="CB826" s="6">
        <v>0</v>
      </c>
      <c r="CC826" s="6">
        <v>0</v>
      </c>
      <c r="CD826" s="6">
        <v>0</v>
      </c>
      <c r="CE826" s="6">
        <v>0</v>
      </c>
      <c r="CF826" s="6">
        <f>SUM(B826:CE826)</f>
        <v>1</v>
      </c>
    </row>
    <row r="827" spans="1:84" x14ac:dyDescent="0.25">
      <c r="A827" s="6" t="s">
        <v>1037</v>
      </c>
      <c r="B827" s="6">
        <v>0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1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0</v>
      </c>
      <c r="BK827" s="6">
        <v>0</v>
      </c>
      <c r="BL827" s="6">
        <v>0</v>
      </c>
      <c r="BM827" s="6">
        <v>0</v>
      </c>
      <c r="BN827" s="6">
        <v>0</v>
      </c>
      <c r="BO827" s="6">
        <v>0</v>
      </c>
      <c r="BP827" s="6">
        <v>0</v>
      </c>
      <c r="BQ827" s="6">
        <v>0</v>
      </c>
      <c r="BR827" s="6">
        <v>0</v>
      </c>
      <c r="BS827" s="6">
        <v>0</v>
      </c>
      <c r="BT827" s="6">
        <v>0</v>
      </c>
      <c r="BU827" s="6">
        <v>0</v>
      </c>
      <c r="BV827" s="6">
        <v>0</v>
      </c>
      <c r="BW827" s="6">
        <v>0</v>
      </c>
      <c r="BX827" s="6">
        <v>0</v>
      </c>
      <c r="BY827" s="6">
        <v>0</v>
      </c>
      <c r="BZ827" s="6">
        <v>0</v>
      </c>
      <c r="CA827" s="6">
        <v>0</v>
      </c>
      <c r="CB827" s="6">
        <v>0</v>
      </c>
      <c r="CC827" s="6">
        <v>0</v>
      </c>
      <c r="CD827" s="6">
        <v>0</v>
      </c>
      <c r="CE827" s="6">
        <v>0</v>
      </c>
      <c r="CF827" s="6">
        <f>SUM(B827:CE827)</f>
        <v>1</v>
      </c>
    </row>
    <row r="828" spans="1:84" x14ac:dyDescent="0.25">
      <c r="A828" s="6" t="s">
        <v>221</v>
      </c>
      <c r="B828" s="6">
        <v>0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  <c r="BK828" s="6">
        <v>1</v>
      </c>
      <c r="BL828" s="6">
        <v>0</v>
      </c>
      <c r="BM828" s="6">
        <v>0</v>
      </c>
      <c r="BN828" s="6">
        <v>0</v>
      </c>
      <c r="BO828" s="6">
        <v>0</v>
      </c>
      <c r="BP828" s="6">
        <v>0</v>
      </c>
      <c r="BQ828" s="6">
        <v>0</v>
      </c>
      <c r="BR828" s="6">
        <v>0</v>
      </c>
      <c r="BS828" s="6">
        <v>0</v>
      </c>
      <c r="BT828" s="6">
        <v>0</v>
      </c>
      <c r="BU828" s="6">
        <v>0</v>
      </c>
      <c r="BV828" s="6">
        <v>0</v>
      </c>
      <c r="BW828" s="6">
        <v>0</v>
      </c>
      <c r="BX828" s="6">
        <v>0</v>
      </c>
      <c r="BY828" s="6">
        <v>0</v>
      </c>
      <c r="BZ828" s="6">
        <v>0</v>
      </c>
      <c r="CA828" s="6">
        <v>0</v>
      </c>
      <c r="CB828" s="6">
        <v>0</v>
      </c>
      <c r="CC828" s="6">
        <v>0</v>
      </c>
      <c r="CD828" s="6">
        <v>0</v>
      </c>
      <c r="CE828" s="6">
        <v>0</v>
      </c>
      <c r="CF828" s="6">
        <f>SUM(B828:CE828)</f>
        <v>1</v>
      </c>
    </row>
    <row r="829" spans="1:84" x14ac:dyDescent="0.25">
      <c r="A829" s="6" t="s">
        <v>2115</v>
      </c>
      <c r="B829" s="6">
        <v>0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1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0</v>
      </c>
      <c r="BK829" s="6">
        <v>0</v>
      </c>
      <c r="BL829" s="6">
        <v>0</v>
      </c>
      <c r="BM829" s="6">
        <v>0</v>
      </c>
      <c r="BN829" s="6">
        <v>0</v>
      </c>
      <c r="BO829" s="6">
        <v>0</v>
      </c>
      <c r="BP829" s="6">
        <v>0</v>
      </c>
      <c r="BQ829" s="6">
        <v>0</v>
      </c>
      <c r="BR829" s="6">
        <v>0</v>
      </c>
      <c r="BS829" s="6">
        <v>0</v>
      </c>
      <c r="BT829" s="6">
        <v>0</v>
      </c>
      <c r="BU829" s="6">
        <v>0</v>
      </c>
      <c r="BV829" s="6">
        <v>0</v>
      </c>
      <c r="BW829" s="6">
        <v>0</v>
      </c>
      <c r="BX829" s="6">
        <v>0</v>
      </c>
      <c r="BY829" s="6">
        <v>0</v>
      </c>
      <c r="BZ829" s="6">
        <v>0</v>
      </c>
      <c r="CA829" s="6">
        <v>0</v>
      </c>
      <c r="CB829" s="6">
        <v>0</v>
      </c>
      <c r="CC829" s="6">
        <v>0</v>
      </c>
      <c r="CD829" s="6">
        <v>0</v>
      </c>
      <c r="CE829" s="6">
        <v>0</v>
      </c>
      <c r="CF829" s="6">
        <f>SUM(B829:CE829)</f>
        <v>1</v>
      </c>
    </row>
    <row r="830" spans="1:84" x14ac:dyDescent="0.25">
      <c r="A830" s="6" t="s">
        <v>2111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1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0</v>
      </c>
      <c r="BK830" s="6">
        <v>0</v>
      </c>
      <c r="BL830" s="6">
        <v>0</v>
      </c>
      <c r="BM830" s="6">
        <v>0</v>
      </c>
      <c r="BN830" s="6">
        <v>0</v>
      </c>
      <c r="BO830" s="6">
        <v>0</v>
      </c>
      <c r="BP830" s="6">
        <v>0</v>
      </c>
      <c r="BQ830" s="6">
        <v>0</v>
      </c>
      <c r="BR830" s="6">
        <v>0</v>
      </c>
      <c r="BS830" s="6">
        <v>0</v>
      </c>
      <c r="BT830" s="6">
        <v>0</v>
      </c>
      <c r="BU830" s="6">
        <v>0</v>
      </c>
      <c r="BV830" s="6">
        <v>0</v>
      </c>
      <c r="BW830" s="6">
        <v>0</v>
      </c>
      <c r="BX830" s="6">
        <v>0</v>
      </c>
      <c r="BY830" s="6">
        <v>0</v>
      </c>
      <c r="BZ830" s="6">
        <v>0</v>
      </c>
      <c r="CA830" s="6">
        <v>0</v>
      </c>
      <c r="CB830" s="6">
        <v>0</v>
      </c>
      <c r="CC830" s="6">
        <v>0</v>
      </c>
      <c r="CD830" s="6">
        <v>0</v>
      </c>
      <c r="CE830" s="6">
        <v>0</v>
      </c>
      <c r="CF830" s="6">
        <f>SUM(B830:CE830)</f>
        <v>1</v>
      </c>
    </row>
    <row r="831" spans="1:84" x14ac:dyDescent="0.25">
      <c r="A831" s="6" t="s">
        <v>1881</v>
      </c>
      <c r="B831" s="6">
        <v>0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1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0</v>
      </c>
      <c r="BK831" s="6">
        <v>0</v>
      </c>
      <c r="BL831" s="6">
        <v>0</v>
      </c>
      <c r="BM831" s="6">
        <v>0</v>
      </c>
      <c r="BN831" s="6">
        <v>0</v>
      </c>
      <c r="BO831" s="6">
        <v>0</v>
      </c>
      <c r="BP831" s="6">
        <v>0</v>
      </c>
      <c r="BQ831" s="6">
        <v>0</v>
      </c>
      <c r="BR831" s="6">
        <v>0</v>
      </c>
      <c r="BS831" s="6">
        <v>0</v>
      </c>
      <c r="BT831" s="6">
        <v>0</v>
      </c>
      <c r="BU831" s="6">
        <v>0</v>
      </c>
      <c r="BV831" s="6">
        <v>0</v>
      </c>
      <c r="BW831" s="6">
        <v>0</v>
      </c>
      <c r="BX831" s="6">
        <v>0</v>
      </c>
      <c r="BY831" s="6">
        <v>0</v>
      </c>
      <c r="BZ831" s="6">
        <v>0</v>
      </c>
      <c r="CA831" s="6">
        <v>0</v>
      </c>
      <c r="CB831" s="6">
        <v>0</v>
      </c>
      <c r="CC831" s="6">
        <v>0</v>
      </c>
      <c r="CD831" s="6">
        <v>0</v>
      </c>
      <c r="CE831" s="6">
        <v>0</v>
      </c>
      <c r="CF831" s="6">
        <f>SUM(B831:CE831)</f>
        <v>1</v>
      </c>
    </row>
    <row r="832" spans="1:84" x14ac:dyDescent="0.25">
      <c r="A832" s="6" t="s">
        <v>1826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1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0</v>
      </c>
      <c r="BM832" s="6">
        <v>0</v>
      </c>
      <c r="BN832" s="6">
        <v>0</v>
      </c>
      <c r="BO832" s="6">
        <v>0</v>
      </c>
      <c r="BP832" s="6">
        <v>0</v>
      </c>
      <c r="BQ832" s="6">
        <v>0</v>
      </c>
      <c r="BR832" s="6">
        <v>0</v>
      </c>
      <c r="BS832" s="6">
        <v>0</v>
      </c>
      <c r="BT832" s="6">
        <v>0</v>
      </c>
      <c r="BU832" s="6">
        <v>0</v>
      </c>
      <c r="BV832" s="6">
        <v>0</v>
      </c>
      <c r="BW832" s="6">
        <v>0</v>
      </c>
      <c r="BX832" s="6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f>SUM(B832:CE832)</f>
        <v>1</v>
      </c>
    </row>
    <row r="833" spans="1:84" x14ac:dyDescent="0.25">
      <c r="A833" s="6" t="s">
        <v>2002</v>
      </c>
      <c r="B833" s="6">
        <v>0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1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0</v>
      </c>
      <c r="BK833" s="6">
        <v>0</v>
      </c>
      <c r="BL833" s="6">
        <v>0</v>
      </c>
      <c r="BM833" s="6">
        <v>0</v>
      </c>
      <c r="BN833" s="6">
        <v>0</v>
      </c>
      <c r="BO833" s="6">
        <v>0</v>
      </c>
      <c r="BP833" s="6">
        <v>0</v>
      </c>
      <c r="BQ833" s="6">
        <v>0</v>
      </c>
      <c r="BR833" s="6">
        <v>0</v>
      </c>
      <c r="BS833" s="6">
        <v>0</v>
      </c>
      <c r="BT833" s="6">
        <v>0</v>
      </c>
      <c r="BU833" s="6">
        <v>0</v>
      </c>
      <c r="BV833" s="6">
        <v>0</v>
      </c>
      <c r="BW833" s="6">
        <v>0</v>
      </c>
      <c r="BX833" s="6">
        <v>0</v>
      </c>
      <c r="BY833" s="6">
        <v>0</v>
      </c>
      <c r="BZ833" s="6">
        <v>0</v>
      </c>
      <c r="CA833" s="6">
        <v>0</v>
      </c>
      <c r="CB833" s="6">
        <v>0</v>
      </c>
      <c r="CC833" s="6">
        <v>0</v>
      </c>
      <c r="CD833" s="6">
        <v>0</v>
      </c>
      <c r="CE833" s="6">
        <v>0</v>
      </c>
      <c r="CF833" s="6">
        <f>SUM(B833:CE833)</f>
        <v>1</v>
      </c>
    </row>
    <row r="834" spans="1:84" x14ac:dyDescent="0.25">
      <c r="A834" s="6" t="s">
        <v>1599</v>
      </c>
      <c r="B834" s="6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1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0</v>
      </c>
      <c r="BK834" s="6">
        <v>0</v>
      </c>
      <c r="BL834" s="6">
        <v>0</v>
      </c>
      <c r="BM834" s="6">
        <v>0</v>
      </c>
      <c r="BN834" s="6">
        <v>0</v>
      </c>
      <c r="BO834" s="6">
        <v>0</v>
      </c>
      <c r="BP834" s="6">
        <v>0</v>
      </c>
      <c r="BQ834" s="6">
        <v>0</v>
      </c>
      <c r="BR834" s="6">
        <v>0</v>
      </c>
      <c r="BS834" s="6">
        <v>0</v>
      </c>
      <c r="BT834" s="6">
        <v>0</v>
      </c>
      <c r="BU834" s="6">
        <v>0</v>
      </c>
      <c r="BV834" s="6">
        <v>0</v>
      </c>
      <c r="BW834" s="6">
        <v>0</v>
      </c>
      <c r="BX834" s="6">
        <v>0</v>
      </c>
      <c r="BY834" s="6">
        <v>0</v>
      </c>
      <c r="BZ834" s="6">
        <v>0</v>
      </c>
      <c r="CA834" s="6">
        <v>0</v>
      </c>
      <c r="CB834" s="6">
        <v>0</v>
      </c>
      <c r="CC834" s="6">
        <v>0</v>
      </c>
      <c r="CD834" s="6">
        <v>0</v>
      </c>
      <c r="CE834" s="6">
        <v>0</v>
      </c>
      <c r="CF834" s="6">
        <f>SUM(B834:CE834)</f>
        <v>1</v>
      </c>
    </row>
    <row r="835" spans="1:84" x14ac:dyDescent="0.25">
      <c r="A835" s="6" t="s">
        <v>135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1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0</v>
      </c>
      <c r="BK835" s="6">
        <v>0</v>
      </c>
      <c r="BL835" s="6">
        <v>0</v>
      </c>
      <c r="BM835" s="6">
        <v>0</v>
      </c>
      <c r="BN835" s="6">
        <v>0</v>
      </c>
      <c r="BO835" s="6">
        <v>0</v>
      </c>
      <c r="BP835" s="6">
        <v>0</v>
      </c>
      <c r="BQ835" s="6">
        <v>0</v>
      </c>
      <c r="BR835" s="6">
        <v>0</v>
      </c>
      <c r="BS835" s="6">
        <v>0</v>
      </c>
      <c r="BT835" s="6">
        <v>0</v>
      </c>
      <c r="BU835" s="6">
        <v>0</v>
      </c>
      <c r="BV835" s="6">
        <v>0</v>
      </c>
      <c r="BW835" s="6">
        <v>0</v>
      </c>
      <c r="BX835" s="6">
        <v>0</v>
      </c>
      <c r="BY835" s="6">
        <v>0</v>
      </c>
      <c r="BZ835" s="6">
        <v>0</v>
      </c>
      <c r="CA835" s="6">
        <v>0</v>
      </c>
      <c r="CB835" s="6">
        <v>0</v>
      </c>
      <c r="CC835" s="6">
        <v>0</v>
      </c>
      <c r="CD835" s="6">
        <v>0</v>
      </c>
      <c r="CE835" s="6">
        <v>0</v>
      </c>
      <c r="CF835" s="6">
        <f>SUM(B835:CE835)</f>
        <v>1</v>
      </c>
    </row>
    <row r="836" spans="1:84" x14ac:dyDescent="0.25">
      <c r="A836" s="6" t="s">
        <v>1366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1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0</v>
      </c>
      <c r="BK836" s="6">
        <v>0</v>
      </c>
      <c r="BL836" s="6">
        <v>0</v>
      </c>
      <c r="BM836" s="6">
        <v>0</v>
      </c>
      <c r="BN836" s="6">
        <v>0</v>
      </c>
      <c r="BO836" s="6">
        <v>0</v>
      </c>
      <c r="BP836" s="6">
        <v>0</v>
      </c>
      <c r="BQ836" s="6">
        <v>0</v>
      </c>
      <c r="BR836" s="6">
        <v>0</v>
      </c>
      <c r="BS836" s="6">
        <v>0</v>
      </c>
      <c r="BT836" s="6">
        <v>0</v>
      </c>
      <c r="BU836" s="6">
        <v>0</v>
      </c>
      <c r="BV836" s="6">
        <v>0</v>
      </c>
      <c r="BW836" s="6">
        <v>0</v>
      </c>
      <c r="BX836" s="6">
        <v>0</v>
      </c>
      <c r="BY836" s="6">
        <v>0</v>
      </c>
      <c r="BZ836" s="6">
        <v>0</v>
      </c>
      <c r="CA836" s="6">
        <v>0</v>
      </c>
      <c r="CB836" s="6">
        <v>0</v>
      </c>
      <c r="CC836" s="6">
        <v>0</v>
      </c>
      <c r="CD836" s="6">
        <v>0</v>
      </c>
      <c r="CE836" s="6">
        <v>0</v>
      </c>
      <c r="CF836" s="6">
        <f>SUM(B836:CE836)</f>
        <v>1</v>
      </c>
    </row>
    <row r="837" spans="1:84" x14ac:dyDescent="0.25">
      <c r="A837" s="6" t="s">
        <v>1341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1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0</v>
      </c>
      <c r="BK837" s="6">
        <v>0</v>
      </c>
      <c r="BL837" s="6">
        <v>0</v>
      </c>
      <c r="BM837" s="6">
        <v>0</v>
      </c>
      <c r="BN837" s="6">
        <v>0</v>
      </c>
      <c r="BO837" s="6">
        <v>0</v>
      </c>
      <c r="BP837" s="6">
        <v>0</v>
      </c>
      <c r="BQ837" s="6">
        <v>0</v>
      </c>
      <c r="BR837" s="6">
        <v>0</v>
      </c>
      <c r="BS837" s="6">
        <v>0</v>
      </c>
      <c r="BT837" s="6">
        <v>0</v>
      </c>
      <c r="BU837" s="6">
        <v>0</v>
      </c>
      <c r="BV837" s="6">
        <v>0</v>
      </c>
      <c r="BW837" s="6">
        <v>0</v>
      </c>
      <c r="BX837" s="6">
        <v>0</v>
      </c>
      <c r="BY837" s="6">
        <v>0</v>
      </c>
      <c r="BZ837" s="6">
        <v>0</v>
      </c>
      <c r="CA837" s="6">
        <v>0</v>
      </c>
      <c r="CB837" s="6">
        <v>0</v>
      </c>
      <c r="CC837" s="6">
        <v>0</v>
      </c>
      <c r="CD837" s="6">
        <v>0</v>
      </c>
      <c r="CE837" s="6">
        <v>0</v>
      </c>
      <c r="CF837" s="6">
        <f>SUM(B837:CE837)</f>
        <v>1</v>
      </c>
    </row>
    <row r="838" spans="1:84" x14ac:dyDescent="0.25">
      <c r="A838" s="6" t="s">
        <v>1319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1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0</v>
      </c>
      <c r="BK838" s="6">
        <v>0</v>
      </c>
      <c r="BL838" s="6">
        <v>0</v>
      </c>
      <c r="BM838" s="6">
        <v>0</v>
      </c>
      <c r="BN838" s="6">
        <v>0</v>
      </c>
      <c r="BO838" s="6">
        <v>0</v>
      </c>
      <c r="BP838" s="6">
        <v>0</v>
      </c>
      <c r="BQ838" s="6">
        <v>0</v>
      </c>
      <c r="BR838" s="6">
        <v>0</v>
      </c>
      <c r="BS838" s="6">
        <v>0</v>
      </c>
      <c r="BT838" s="6">
        <v>0</v>
      </c>
      <c r="BU838" s="6">
        <v>0</v>
      </c>
      <c r="BV838" s="6">
        <v>0</v>
      </c>
      <c r="BW838" s="6">
        <v>0</v>
      </c>
      <c r="BX838" s="6">
        <v>0</v>
      </c>
      <c r="BY838" s="6">
        <v>0</v>
      </c>
      <c r="BZ838" s="6">
        <v>0</v>
      </c>
      <c r="CA838" s="6">
        <v>0</v>
      </c>
      <c r="CB838" s="6">
        <v>0</v>
      </c>
      <c r="CC838" s="6">
        <v>0</v>
      </c>
      <c r="CD838" s="6">
        <v>0</v>
      </c>
      <c r="CE838" s="6">
        <v>0</v>
      </c>
      <c r="CF838" s="6">
        <f>SUM(B838:CE838)</f>
        <v>1</v>
      </c>
    </row>
    <row r="839" spans="1:84" x14ac:dyDescent="0.25">
      <c r="A839" s="6" t="s">
        <v>1724</v>
      </c>
      <c r="B839" s="6">
        <v>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1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0</v>
      </c>
      <c r="BK839" s="6">
        <v>0</v>
      </c>
      <c r="BL839" s="6">
        <v>0</v>
      </c>
      <c r="BM839" s="6">
        <v>0</v>
      </c>
      <c r="BN839" s="6">
        <v>0</v>
      </c>
      <c r="BO839" s="6">
        <v>0</v>
      </c>
      <c r="BP839" s="6">
        <v>0</v>
      </c>
      <c r="BQ839" s="6">
        <v>0</v>
      </c>
      <c r="BR839" s="6">
        <v>0</v>
      </c>
      <c r="BS839" s="6">
        <v>0</v>
      </c>
      <c r="BT839" s="6">
        <v>0</v>
      </c>
      <c r="BU839" s="6">
        <v>0</v>
      </c>
      <c r="BV839" s="6">
        <v>0</v>
      </c>
      <c r="BW839" s="6">
        <v>0</v>
      </c>
      <c r="BX839" s="6">
        <v>0</v>
      </c>
      <c r="BY839" s="6">
        <v>0</v>
      </c>
      <c r="BZ839" s="6">
        <v>0</v>
      </c>
      <c r="CA839" s="6">
        <v>0</v>
      </c>
      <c r="CB839" s="6">
        <v>0</v>
      </c>
      <c r="CC839" s="6">
        <v>0</v>
      </c>
      <c r="CD839" s="6">
        <v>0</v>
      </c>
      <c r="CE839" s="6">
        <v>0</v>
      </c>
      <c r="CF839" s="6">
        <f>SUM(B839:CE839)</f>
        <v>1</v>
      </c>
    </row>
    <row r="840" spans="1:84" x14ac:dyDescent="0.25">
      <c r="A840" s="6" t="s">
        <v>842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0</v>
      </c>
      <c r="BK840" s="6">
        <v>0</v>
      </c>
      <c r="BL840" s="6">
        <v>0</v>
      </c>
      <c r="BM840" s="6">
        <v>0</v>
      </c>
      <c r="BN840" s="6">
        <v>0</v>
      </c>
      <c r="BO840" s="6">
        <v>0</v>
      </c>
      <c r="BP840" s="6">
        <v>0</v>
      </c>
      <c r="BQ840" s="6">
        <v>0</v>
      </c>
      <c r="BR840" s="6">
        <v>0</v>
      </c>
      <c r="BS840" s="6">
        <v>0</v>
      </c>
      <c r="BT840" s="6">
        <v>0</v>
      </c>
      <c r="BU840" s="6">
        <v>0</v>
      </c>
      <c r="BV840" s="6">
        <v>1</v>
      </c>
      <c r="BW840" s="6">
        <v>0</v>
      </c>
      <c r="BX840" s="6">
        <v>0</v>
      </c>
      <c r="BY840" s="6">
        <v>0</v>
      </c>
      <c r="BZ840" s="6">
        <v>0</v>
      </c>
      <c r="CA840" s="6">
        <v>0</v>
      </c>
      <c r="CB840" s="6">
        <v>0</v>
      </c>
      <c r="CC840" s="6">
        <v>0</v>
      </c>
      <c r="CD840" s="6">
        <v>0</v>
      </c>
      <c r="CE840" s="6">
        <v>0</v>
      </c>
      <c r="CF840" s="6">
        <f>SUM(B840:CE840)</f>
        <v>1</v>
      </c>
    </row>
    <row r="841" spans="1:84" x14ac:dyDescent="0.25">
      <c r="A841" s="6" t="s">
        <v>652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1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0</v>
      </c>
      <c r="BK841" s="6">
        <v>0</v>
      </c>
      <c r="BL841" s="6">
        <v>0</v>
      </c>
      <c r="BM841" s="6">
        <v>0</v>
      </c>
      <c r="BN841" s="6">
        <v>0</v>
      </c>
      <c r="BO841" s="6">
        <v>0</v>
      </c>
      <c r="BP841" s="6">
        <v>0</v>
      </c>
      <c r="BQ841" s="6">
        <v>0</v>
      </c>
      <c r="BR841" s="6">
        <v>0</v>
      </c>
      <c r="BS841" s="6">
        <v>0</v>
      </c>
      <c r="BT841" s="6">
        <v>0</v>
      </c>
      <c r="BU841" s="6">
        <v>0</v>
      </c>
      <c r="BV841" s="6">
        <v>0</v>
      </c>
      <c r="BW841" s="6">
        <v>0</v>
      </c>
      <c r="BX841" s="6">
        <v>0</v>
      </c>
      <c r="BY841" s="6">
        <v>0</v>
      </c>
      <c r="BZ841" s="6">
        <v>0</v>
      </c>
      <c r="CA841" s="6">
        <v>0</v>
      </c>
      <c r="CB841" s="6">
        <v>0</v>
      </c>
      <c r="CC841" s="6">
        <v>0</v>
      </c>
      <c r="CD841" s="6">
        <v>0</v>
      </c>
      <c r="CE841" s="6">
        <v>0</v>
      </c>
      <c r="CF841" s="6">
        <f>SUM(B841:CE841)</f>
        <v>1</v>
      </c>
    </row>
    <row r="842" spans="1:84" x14ac:dyDescent="0.25">
      <c r="A842" s="6" t="s">
        <v>1850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1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0</v>
      </c>
      <c r="BK842" s="6">
        <v>0</v>
      </c>
      <c r="BL842" s="6">
        <v>0</v>
      </c>
      <c r="BM842" s="6">
        <v>0</v>
      </c>
      <c r="BN842" s="6">
        <v>0</v>
      </c>
      <c r="BO842" s="6">
        <v>0</v>
      </c>
      <c r="BP842" s="6">
        <v>0</v>
      </c>
      <c r="BQ842" s="6">
        <v>0</v>
      </c>
      <c r="BR842" s="6">
        <v>0</v>
      </c>
      <c r="BS842" s="6">
        <v>0</v>
      </c>
      <c r="BT842" s="6">
        <v>0</v>
      </c>
      <c r="BU842" s="6">
        <v>0</v>
      </c>
      <c r="BV842" s="6">
        <v>0</v>
      </c>
      <c r="BW842" s="6">
        <v>0</v>
      </c>
      <c r="BX842" s="6">
        <v>0</v>
      </c>
      <c r="BY842" s="6">
        <v>0</v>
      </c>
      <c r="BZ842" s="6">
        <v>0</v>
      </c>
      <c r="CA842" s="6">
        <v>0</v>
      </c>
      <c r="CB842" s="6">
        <v>0</v>
      </c>
      <c r="CC842" s="6">
        <v>0</v>
      </c>
      <c r="CD842" s="6">
        <v>0</v>
      </c>
      <c r="CE842" s="6">
        <v>0</v>
      </c>
      <c r="CF842" s="6">
        <f>SUM(B842:CE842)</f>
        <v>1</v>
      </c>
    </row>
    <row r="843" spans="1:84" x14ac:dyDescent="0.25">
      <c r="A843" s="6" t="s">
        <v>1956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1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0</v>
      </c>
      <c r="BK843" s="6">
        <v>0</v>
      </c>
      <c r="BL843" s="6">
        <v>0</v>
      </c>
      <c r="BM843" s="6">
        <v>0</v>
      </c>
      <c r="BN843" s="6">
        <v>0</v>
      </c>
      <c r="BO843" s="6">
        <v>0</v>
      </c>
      <c r="BP843" s="6">
        <v>0</v>
      </c>
      <c r="BQ843" s="6">
        <v>0</v>
      </c>
      <c r="BR843" s="6">
        <v>0</v>
      </c>
      <c r="BS843" s="6">
        <v>0</v>
      </c>
      <c r="BT843" s="6">
        <v>0</v>
      </c>
      <c r="BU843" s="6">
        <v>0</v>
      </c>
      <c r="BV843" s="6">
        <v>0</v>
      </c>
      <c r="BW843" s="6">
        <v>0</v>
      </c>
      <c r="BX843" s="6">
        <v>0</v>
      </c>
      <c r="BY843" s="6">
        <v>0</v>
      </c>
      <c r="BZ843" s="6">
        <v>0</v>
      </c>
      <c r="CA843" s="6">
        <v>0</v>
      </c>
      <c r="CB843" s="6">
        <v>0</v>
      </c>
      <c r="CC843" s="6">
        <v>0</v>
      </c>
      <c r="CD843" s="6">
        <v>0</v>
      </c>
      <c r="CE843" s="6">
        <v>0</v>
      </c>
      <c r="CF843" s="6">
        <f>SUM(B843:CE843)</f>
        <v>1</v>
      </c>
    </row>
    <row r="844" spans="1:84" x14ac:dyDescent="0.25">
      <c r="A844" s="6" t="s">
        <v>1607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1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0</v>
      </c>
      <c r="BK844" s="6">
        <v>0</v>
      </c>
      <c r="BL844" s="6">
        <v>0</v>
      </c>
      <c r="BM844" s="6">
        <v>0</v>
      </c>
      <c r="BN844" s="6">
        <v>0</v>
      </c>
      <c r="BO844" s="6">
        <v>0</v>
      </c>
      <c r="BP844" s="6">
        <v>0</v>
      </c>
      <c r="BQ844" s="6">
        <v>0</v>
      </c>
      <c r="BR844" s="6">
        <v>0</v>
      </c>
      <c r="BS844" s="6">
        <v>0</v>
      </c>
      <c r="BT844" s="6">
        <v>0</v>
      </c>
      <c r="BU844" s="6">
        <v>0</v>
      </c>
      <c r="BV844" s="6">
        <v>0</v>
      </c>
      <c r="BW844" s="6">
        <v>0</v>
      </c>
      <c r="BX844" s="6">
        <v>0</v>
      </c>
      <c r="BY844" s="6">
        <v>0</v>
      </c>
      <c r="BZ844" s="6">
        <v>0</v>
      </c>
      <c r="CA844" s="6">
        <v>0</v>
      </c>
      <c r="CB844" s="6">
        <v>0</v>
      </c>
      <c r="CC844" s="6">
        <v>0</v>
      </c>
      <c r="CD844" s="6">
        <v>0</v>
      </c>
      <c r="CE844" s="6">
        <v>0</v>
      </c>
      <c r="CF844" s="6">
        <f>SUM(B844:CE844)</f>
        <v>1</v>
      </c>
    </row>
    <row r="845" spans="1:84" x14ac:dyDescent="0.25">
      <c r="A845" s="6" t="s">
        <v>1451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1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0</v>
      </c>
      <c r="BK845" s="6">
        <v>0</v>
      </c>
      <c r="BL845" s="6">
        <v>0</v>
      </c>
      <c r="BM845" s="6">
        <v>0</v>
      </c>
      <c r="BN845" s="6">
        <v>0</v>
      </c>
      <c r="BO845" s="6">
        <v>0</v>
      </c>
      <c r="BP845" s="6">
        <v>0</v>
      </c>
      <c r="BQ845" s="6">
        <v>0</v>
      </c>
      <c r="BR845" s="6">
        <v>0</v>
      </c>
      <c r="BS845" s="6">
        <v>0</v>
      </c>
      <c r="BT845" s="6">
        <v>0</v>
      </c>
      <c r="BU845" s="6">
        <v>0</v>
      </c>
      <c r="BV845" s="6">
        <v>0</v>
      </c>
      <c r="BW845" s="6">
        <v>0</v>
      </c>
      <c r="BX845" s="6">
        <v>0</v>
      </c>
      <c r="BY845" s="6">
        <v>0</v>
      </c>
      <c r="BZ845" s="6">
        <v>0</v>
      </c>
      <c r="CA845" s="6">
        <v>0</v>
      </c>
      <c r="CB845" s="6">
        <v>0</v>
      </c>
      <c r="CC845" s="6">
        <v>0</v>
      </c>
      <c r="CD845" s="6">
        <v>0</v>
      </c>
      <c r="CE845" s="6">
        <v>0</v>
      </c>
      <c r="CF845" s="6">
        <f>SUM(B845:CE845)</f>
        <v>1</v>
      </c>
    </row>
    <row r="846" spans="1:84" x14ac:dyDescent="0.25">
      <c r="A846" s="6" t="s">
        <v>321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1</v>
      </c>
      <c r="BJ846" s="6">
        <v>0</v>
      </c>
      <c r="BK846" s="6">
        <v>0</v>
      </c>
      <c r="BL846" s="6">
        <v>0</v>
      </c>
      <c r="BM846" s="6">
        <v>0</v>
      </c>
      <c r="BN846" s="6">
        <v>0</v>
      </c>
      <c r="BO846" s="6">
        <v>0</v>
      </c>
      <c r="BP846" s="6">
        <v>0</v>
      </c>
      <c r="BQ846" s="6">
        <v>0</v>
      </c>
      <c r="BR846" s="6">
        <v>0</v>
      </c>
      <c r="BS846" s="6">
        <v>0</v>
      </c>
      <c r="BT846" s="6">
        <v>0</v>
      </c>
      <c r="BU846" s="6">
        <v>0</v>
      </c>
      <c r="BV846" s="6">
        <v>0</v>
      </c>
      <c r="BW846" s="6">
        <v>0</v>
      </c>
      <c r="BX846" s="6">
        <v>0</v>
      </c>
      <c r="BY846" s="6">
        <v>0</v>
      </c>
      <c r="BZ846" s="6">
        <v>0</v>
      </c>
      <c r="CA846" s="6">
        <v>0</v>
      </c>
      <c r="CB846" s="6">
        <v>0</v>
      </c>
      <c r="CC846" s="6">
        <v>0</v>
      </c>
      <c r="CD846" s="6">
        <v>0</v>
      </c>
      <c r="CE846" s="6">
        <v>0</v>
      </c>
      <c r="CF846" s="6">
        <f>SUM(B846:CE846)</f>
        <v>1</v>
      </c>
    </row>
    <row r="847" spans="1:84" x14ac:dyDescent="0.25">
      <c r="A847" s="6" t="s">
        <v>187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v>0</v>
      </c>
      <c r="BK847" s="6">
        <v>0</v>
      </c>
      <c r="BL847" s="6">
        <v>0</v>
      </c>
      <c r="BM847" s="6">
        <v>0</v>
      </c>
      <c r="BN847" s="6">
        <v>0</v>
      </c>
      <c r="BO847" s="6">
        <v>0</v>
      </c>
      <c r="BP847" s="6">
        <v>1</v>
      </c>
      <c r="BQ847" s="6">
        <v>0</v>
      </c>
      <c r="BR847" s="6">
        <v>0</v>
      </c>
      <c r="BS847" s="6">
        <v>0</v>
      </c>
      <c r="BT847" s="6">
        <v>0</v>
      </c>
      <c r="BU847" s="6">
        <v>0</v>
      </c>
      <c r="BV847" s="6">
        <v>0</v>
      </c>
      <c r="BW847" s="6">
        <v>0</v>
      </c>
      <c r="BX847" s="6">
        <v>0</v>
      </c>
      <c r="BY847" s="6">
        <v>0</v>
      </c>
      <c r="BZ847" s="6">
        <v>0</v>
      </c>
      <c r="CA847" s="6">
        <v>0</v>
      </c>
      <c r="CB847" s="6">
        <v>0</v>
      </c>
      <c r="CC847" s="6">
        <v>0</v>
      </c>
      <c r="CD847" s="6">
        <v>0</v>
      </c>
      <c r="CE847" s="6">
        <v>0</v>
      </c>
      <c r="CF847" s="6">
        <f>SUM(B847:CE847)</f>
        <v>1</v>
      </c>
    </row>
    <row r="848" spans="1:84" x14ac:dyDescent="0.25">
      <c r="A848" s="6" t="s">
        <v>1295</v>
      </c>
      <c r="B848" s="6">
        <v>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1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0</v>
      </c>
      <c r="BK848" s="6">
        <v>0</v>
      </c>
      <c r="BL848" s="6">
        <v>0</v>
      </c>
      <c r="BM848" s="6">
        <v>0</v>
      </c>
      <c r="BN848" s="6">
        <v>0</v>
      </c>
      <c r="BO848" s="6">
        <v>0</v>
      </c>
      <c r="BP848" s="6">
        <v>0</v>
      </c>
      <c r="BQ848" s="6">
        <v>0</v>
      </c>
      <c r="BR848" s="6">
        <v>0</v>
      </c>
      <c r="BS848" s="6">
        <v>0</v>
      </c>
      <c r="BT848" s="6">
        <v>0</v>
      </c>
      <c r="BU848" s="6">
        <v>0</v>
      </c>
      <c r="BV848" s="6">
        <v>0</v>
      </c>
      <c r="BW848" s="6">
        <v>0</v>
      </c>
      <c r="BX848" s="6">
        <v>0</v>
      </c>
      <c r="BY848" s="6">
        <v>0</v>
      </c>
      <c r="BZ848" s="6">
        <v>0</v>
      </c>
      <c r="CA848" s="6">
        <v>0</v>
      </c>
      <c r="CB848" s="6">
        <v>0</v>
      </c>
      <c r="CC848" s="6">
        <v>0</v>
      </c>
      <c r="CD848" s="6">
        <v>0</v>
      </c>
      <c r="CE848" s="6">
        <v>0</v>
      </c>
      <c r="CF848" s="6">
        <f>SUM(B848:CE848)</f>
        <v>1</v>
      </c>
    </row>
    <row r="849" spans="1:84" x14ac:dyDescent="0.25">
      <c r="A849" s="6" t="s">
        <v>1111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1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0</v>
      </c>
      <c r="BK849" s="6">
        <v>0</v>
      </c>
      <c r="BL849" s="6">
        <v>0</v>
      </c>
      <c r="BM849" s="6">
        <v>0</v>
      </c>
      <c r="BN849" s="6">
        <v>0</v>
      </c>
      <c r="BO849" s="6">
        <v>0</v>
      </c>
      <c r="BP849" s="6">
        <v>0</v>
      </c>
      <c r="BQ849" s="6">
        <v>0</v>
      </c>
      <c r="BR849" s="6">
        <v>0</v>
      </c>
      <c r="BS849" s="6">
        <v>0</v>
      </c>
      <c r="BT849" s="6">
        <v>0</v>
      </c>
      <c r="BU849" s="6">
        <v>0</v>
      </c>
      <c r="BV849" s="6">
        <v>0</v>
      </c>
      <c r="BW849" s="6">
        <v>0</v>
      </c>
      <c r="BX849" s="6">
        <v>0</v>
      </c>
      <c r="BY849" s="6">
        <v>0</v>
      </c>
      <c r="BZ849" s="6">
        <v>0</v>
      </c>
      <c r="CA849" s="6">
        <v>0</v>
      </c>
      <c r="CB849" s="6">
        <v>0</v>
      </c>
      <c r="CC849" s="6">
        <v>0</v>
      </c>
      <c r="CD849" s="6">
        <v>0</v>
      </c>
      <c r="CE849" s="6">
        <v>0</v>
      </c>
      <c r="CF849" s="6">
        <f>SUM(B849:CE849)</f>
        <v>1</v>
      </c>
    </row>
    <row r="850" spans="1:84" x14ac:dyDescent="0.25">
      <c r="A850" s="6" t="s">
        <v>2025</v>
      </c>
      <c r="B850" s="6">
        <v>0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1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0</v>
      </c>
      <c r="BK850" s="6">
        <v>0</v>
      </c>
      <c r="BL850" s="6">
        <v>0</v>
      </c>
      <c r="BM850" s="6">
        <v>0</v>
      </c>
      <c r="BN850" s="6">
        <v>0</v>
      </c>
      <c r="BO850" s="6">
        <v>0</v>
      </c>
      <c r="BP850" s="6">
        <v>0</v>
      </c>
      <c r="BQ850" s="6">
        <v>0</v>
      </c>
      <c r="BR850" s="6">
        <v>0</v>
      </c>
      <c r="BS850" s="6">
        <v>0</v>
      </c>
      <c r="BT850" s="6">
        <v>0</v>
      </c>
      <c r="BU850" s="6">
        <v>0</v>
      </c>
      <c r="BV850" s="6">
        <v>0</v>
      </c>
      <c r="BW850" s="6">
        <v>0</v>
      </c>
      <c r="BX850" s="6">
        <v>0</v>
      </c>
      <c r="BY850" s="6">
        <v>0</v>
      </c>
      <c r="BZ850" s="6">
        <v>0</v>
      </c>
      <c r="CA850" s="6">
        <v>0</v>
      </c>
      <c r="CB850" s="6">
        <v>0</v>
      </c>
      <c r="CC850" s="6">
        <v>0</v>
      </c>
      <c r="CD850" s="6">
        <v>0</v>
      </c>
      <c r="CE850" s="6">
        <v>0</v>
      </c>
      <c r="CF850" s="6">
        <f>SUM(B850:CE850)</f>
        <v>1</v>
      </c>
    </row>
    <row r="851" spans="1:84" x14ac:dyDescent="0.25">
      <c r="A851" s="6" t="s">
        <v>147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v>0</v>
      </c>
      <c r="BK851" s="6">
        <v>0</v>
      </c>
      <c r="BL851" s="6">
        <v>0</v>
      </c>
      <c r="BM851" s="6">
        <v>0</v>
      </c>
      <c r="BN851" s="6">
        <v>0</v>
      </c>
      <c r="BO851" s="6">
        <v>0</v>
      </c>
      <c r="BP851" s="6">
        <v>0</v>
      </c>
      <c r="BQ851" s="6">
        <v>0</v>
      </c>
      <c r="BR851" s="6">
        <v>0</v>
      </c>
      <c r="BS851" s="6">
        <v>0</v>
      </c>
      <c r="BT851" s="6">
        <v>0</v>
      </c>
      <c r="BU851" s="6">
        <v>1</v>
      </c>
      <c r="BV851" s="6">
        <v>0</v>
      </c>
      <c r="BW851" s="6">
        <v>0</v>
      </c>
      <c r="BX851" s="6">
        <v>0</v>
      </c>
      <c r="BY851" s="6">
        <v>0</v>
      </c>
      <c r="BZ851" s="6">
        <v>0</v>
      </c>
      <c r="CA851" s="6">
        <v>0</v>
      </c>
      <c r="CB851" s="6">
        <v>0</v>
      </c>
      <c r="CC851" s="6">
        <v>0</v>
      </c>
      <c r="CD851" s="6">
        <v>0</v>
      </c>
      <c r="CE851" s="6">
        <v>0</v>
      </c>
      <c r="CF851" s="6">
        <f>SUM(B851:CE851)</f>
        <v>1</v>
      </c>
    </row>
    <row r="852" spans="1:84" x14ac:dyDescent="0.25">
      <c r="A852" s="6" t="s">
        <v>2129</v>
      </c>
      <c r="B852" s="6">
        <v>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1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0</v>
      </c>
      <c r="BK852" s="6">
        <v>0</v>
      </c>
      <c r="BL852" s="6">
        <v>0</v>
      </c>
      <c r="BM852" s="6">
        <v>0</v>
      </c>
      <c r="BN852" s="6">
        <v>0</v>
      </c>
      <c r="BO852" s="6">
        <v>0</v>
      </c>
      <c r="BP852" s="6">
        <v>0</v>
      </c>
      <c r="BQ852" s="6">
        <v>0</v>
      </c>
      <c r="BR852" s="6">
        <v>0</v>
      </c>
      <c r="BS852" s="6">
        <v>0</v>
      </c>
      <c r="BT852" s="6">
        <v>0</v>
      </c>
      <c r="BU852" s="6">
        <v>0</v>
      </c>
      <c r="BV852" s="6">
        <v>0</v>
      </c>
      <c r="BW852" s="6">
        <v>0</v>
      </c>
      <c r="BX852" s="6">
        <v>0</v>
      </c>
      <c r="BY852" s="6">
        <v>0</v>
      </c>
      <c r="BZ852" s="6">
        <v>0</v>
      </c>
      <c r="CA852" s="6">
        <v>0</v>
      </c>
      <c r="CB852" s="6">
        <v>0</v>
      </c>
      <c r="CC852" s="6">
        <v>0</v>
      </c>
      <c r="CD852" s="6">
        <v>0</v>
      </c>
      <c r="CE852" s="6">
        <v>0</v>
      </c>
      <c r="CF852" s="6">
        <f>SUM(B852:CE852)</f>
        <v>1</v>
      </c>
    </row>
    <row r="853" spans="1:84" x14ac:dyDescent="0.25">
      <c r="A853" s="6" t="s">
        <v>1296</v>
      </c>
      <c r="B853" s="6">
        <v>0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1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0</v>
      </c>
      <c r="BK853" s="6">
        <v>0</v>
      </c>
      <c r="BL853" s="6">
        <v>0</v>
      </c>
      <c r="BM853" s="6">
        <v>0</v>
      </c>
      <c r="BN853" s="6">
        <v>0</v>
      </c>
      <c r="BO853" s="6">
        <v>0</v>
      </c>
      <c r="BP853" s="6">
        <v>0</v>
      </c>
      <c r="BQ853" s="6">
        <v>0</v>
      </c>
      <c r="BR853" s="6">
        <v>0</v>
      </c>
      <c r="BS853" s="6">
        <v>0</v>
      </c>
      <c r="BT853" s="6">
        <v>0</v>
      </c>
      <c r="BU853" s="6">
        <v>0</v>
      </c>
      <c r="BV853" s="6">
        <v>0</v>
      </c>
      <c r="BW853" s="6">
        <v>0</v>
      </c>
      <c r="BX853" s="6">
        <v>0</v>
      </c>
      <c r="BY853" s="6">
        <v>0</v>
      </c>
      <c r="BZ853" s="6">
        <v>0</v>
      </c>
      <c r="CA853" s="6">
        <v>0</v>
      </c>
      <c r="CB853" s="6">
        <v>0</v>
      </c>
      <c r="CC853" s="6">
        <v>0</v>
      </c>
      <c r="CD853" s="6">
        <v>0</v>
      </c>
      <c r="CE853" s="6">
        <v>0</v>
      </c>
      <c r="CF853" s="6">
        <f>SUM(B853:CE853)</f>
        <v>1</v>
      </c>
    </row>
    <row r="854" spans="1:84" x14ac:dyDescent="0.25">
      <c r="A854" s="6" t="s">
        <v>1493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1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0</v>
      </c>
      <c r="BK854" s="6">
        <v>0</v>
      </c>
      <c r="BL854" s="6">
        <v>0</v>
      </c>
      <c r="BM854" s="6">
        <v>0</v>
      </c>
      <c r="BN854" s="6">
        <v>0</v>
      </c>
      <c r="BO854" s="6">
        <v>0</v>
      </c>
      <c r="BP854" s="6">
        <v>0</v>
      </c>
      <c r="BQ854" s="6">
        <v>0</v>
      </c>
      <c r="BR854" s="6">
        <v>0</v>
      </c>
      <c r="BS854" s="6">
        <v>0</v>
      </c>
      <c r="BT854" s="6">
        <v>0</v>
      </c>
      <c r="BU854" s="6">
        <v>0</v>
      </c>
      <c r="BV854" s="6">
        <v>0</v>
      </c>
      <c r="BW854" s="6">
        <v>0</v>
      </c>
      <c r="BX854" s="6">
        <v>0</v>
      </c>
      <c r="BY854" s="6">
        <v>0</v>
      </c>
      <c r="BZ854" s="6">
        <v>0</v>
      </c>
      <c r="CA854" s="6">
        <v>0</v>
      </c>
      <c r="CB854" s="6">
        <v>0</v>
      </c>
      <c r="CC854" s="6">
        <v>0</v>
      </c>
      <c r="CD854" s="6">
        <v>0</v>
      </c>
      <c r="CE854" s="6">
        <v>0</v>
      </c>
      <c r="CF854" s="6">
        <f>SUM(B854:CE854)</f>
        <v>1</v>
      </c>
    </row>
    <row r="855" spans="1:84" x14ac:dyDescent="0.25">
      <c r="A855" s="6" t="s">
        <v>929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1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0</v>
      </c>
      <c r="BK855" s="6">
        <v>0</v>
      </c>
      <c r="BL855" s="6">
        <v>0</v>
      </c>
      <c r="BM855" s="6">
        <v>0</v>
      </c>
      <c r="BN855" s="6">
        <v>0</v>
      </c>
      <c r="BO855" s="6">
        <v>0</v>
      </c>
      <c r="BP855" s="6">
        <v>0</v>
      </c>
      <c r="BQ855" s="6">
        <v>0</v>
      </c>
      <c r="BR855" s="6">
        <v>0</v>
      </c>
      <c r="BS855" s="6">
        <v>0</v>
      </c>
      <c r="BT855" s="6">
        <v>0</v>
      </c>
      <c r="BU855" s="6">
        <v>0</v>
      </c>
      <c r="BV855" s="6">
        <v>0</v>
      </c>
      <c r="BW855" s="6">
        <v>0</v>
      </c>
      <c r="BX855" s="6">
        <v>0</v>
      </c>
      <c r="BY855" s="6">
        <v>0</v>
      </c>
      <c r="BZ855" s="6">
        <v>0</v>
      </c>
      <c r="CA855" s="6">
        <v>0</v>
      </c>
      <c r="CB855" s="6">
        <v>0</v>
      </c>
      <c r="CC855" s="6">
        <v>0</v>
      </c>
      <c r="CD855" s="6">
        <v>0</v>
      </c>
      <c r="CE855" s="6">
        <v>0</v>
      </c>
      <c r="CF855" s="6">
        <f>SUM(B855:CE855)</f>
        <v>1</v>
      </c>
    </row>
    <row r="856" spans="1:84" x14ac:dyDescent="0.25">
      <c r="A856" s="6" t="s">
        <v>1320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1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  <c r="BL856" s="6">
        <v>0</v>
      </c>
      <c r="BM856" s="6">
        <v>0</v>
      </c>
      <c r="BN856" s="6">
        <v>0</v>
      </c>
      <c r="BO856" s="6">
        <v>0</v>
      </c>
      <c r="BP856" s="6">
        <v>0</v>
      </c>
      <c r="BQ856" s="6">
        <v>0</v>
      </c>
      <c r="BR856" s="6">
        <v>0</v>
      </c>
      <c r="BS856" s="6">
        <v>0</v>
      </c>
      <c r="BT856" s="6">
        <v>0</v>
      </c>
      <c r="BU856" s="6">
        <v>0</v>
      </c>
      <c r="BV856" s="6">
        <v>0</v>
      </c>
      <c r="BW856" s="6">
        <v>0</v>
      </c>
      <c r="BX856" s="6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  <c r="CF856" s="6">
        <f>SUM(B856:CE856)</f>
        <v>1</v>
      </c>
    </row>
    <row r="857" spans="1:84" x14ac:dyDescent="0.25">
      <c r="A857" s="6" t="s">
        <v>1385</v>
      </c>
      <c r="B857" s="6">
        <v>0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1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v>0</v>
      </c>
      <c r="BK857" s="6">
        <v>0</v>
      </c>
      <c r="BL857" s="6">
        <v>0</v>
      </c>
      <c r="BM857" s="6">
        <v>0</v>
      </c>
      <c r="BN857" s="6">
        <v>0</v>
      </c>
      <c r="BO857" s="6">
        <v>0</v>
      </c>
      <c r="BP857" s="6">
        <v>0</v>
      </c>
      <c r="BQ857" s="6">
        <v>0</v>
      </c>
      <c r="BR857" s="6">
        <v>0</v>
      </c>
      <c r="BS857" s="6">
        <v>0</v>
      </c>
      <c r="BT857" s="6">
        <v>0</v>
      </c>
      <c r="BU857" s="6">
        <v>0</v>
      </c>
      <c r="BV857" s="6">
        <v>0</v>
      </c>
      <c r="BW857" s="6">
        <v>0</v>
      </c>
      <c r="BX857" s="6">
        <v>0</v>
      </c>
      <c r="BY857" s="6">
        <v>0</v>
      </c>
      <c r="BZ857" s="6">
        <v>0</v>
      </c>
      <c r="CA857" s="6">
        <v>0</v>
      </c>
      <c r="CB857" s="6">
        <v>0</v>
      </c>
      <c r="CC857" s="6">
        <v>0</v>
      </c>
      <c r="CD857" s="6">
        <v>0</v>
      </c>
      <c r="CE857" s="6">
        <v>0</v>
      </c>
      <c r="CF857" s="6">
        <f>SUM(B857:CE857)</f>
        <v>1</v>
      </c>
    </row>
    <row r="858" spans="1:84" x14ac:dyDescent="0.25">
      <c r="A858" s="6" t="s">
        <v>2088</v>
      </c>
      <c r="B858" s="6">
        <v>0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1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v>0</v>
      </c>
      <c r="BK858" s="6">
        <v>0</v>
      </c>
      <c r="BL858" s="6">
        <v>0</v>
      </c>
      <c r="BM858" s="6">
        <v>0</v>
      </c>
      <c r="BN858" s="6">
        <v>0</v>
      </c>
      <c r="BO858" s="6">
        <v>0</v>
      </c>
      <c r="BP858" s="6">
        <v>0</v>
      </c>
      <c r="BQ858" s="6">
        <v>0</v>
      </c>
      <c r="BR858" s="6">
        <v>0</v>
      </c>
      <c r="BS858" s="6">
        <v>0</v>
      </c>
      <c r="BT858" s="6">
        <v>0</v>
      </c>
      <c r="BU858" s="6">
        <v>0</v>
      </c>
      <c r="BV858" s="6">
        <v>0</v>
      </c>
      <c r="BW858" s="6">
        <v>0</v>
      </c>
      <c r="BX858" s="6">
        <v>0</v>
      </c>
      <c r="BY858" s="6">
        <v>0</v>
      </c>
      <c r="BZ858" s="6">
        <v>0</v>
      </c>
      <c r="CA858" s="6">
        <v>0</v>
      </c>
      <c r="CB858" s="6">
        <v>0</v>
      </c>
      <c r="CC858" s="6">
        <v>0</v>
      </c>
      <c r="CD858" s="6">
        <v>0</v>
      </c>
      <c r="CE858" s="6">
        <v>0</v>
      </c>
      <c r="CF858" s="6">
        <f>SUM(B858:CE858)</f>
        <v>1</v>
      </c>
    </row>
    <row r="859" spans="1:84" x14ac:dyDescent="0.25">
      <c r="A859" s="6" t="s">
        <v>150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1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0</v>
      </c>
      <c r="BK859" s="6">
        <v>0</v>
      </c>
      <c r="BL859" s="6">
        <v>0</v>
      </c>
      <c r="BM859" s="6">
        <v>0</v>
      </c>
      <c r="BN859" s="6">
        <v>0</v>
      </c>
      <c r="BO859" s="6">
        <v>0</v>
      </c>
      <c r="BP859" s="6">
        <v>0</v>
      </c>
      <c r="BQ859" s="6">
        <v>0</v>
      </c>
      <c r="BR859" s="6">
        <v>0</v>
      </c>
      <c r="BS859" s="6">
        <v>0</v>
      </c>
      <c r="BT859" s="6">
        <v>0</v>
      </c>
      <c r="BU859" s="6">
        <v>0</v>
      </c>
      <c r="BV859" s="6">
        <v>0</v>
      </c>
      <c r="BW859" s="6">
        <v>0</v>
      </c>
      <c r="BX859" s="6">
        <v>0</v>
      </c>
      <c r="BY859" s="6">
        <v>0</v>
      </c>
      <c r="BZ859" s="6">
        <v>0</v>
      </c>
      <c r="CA859" s="6">
        <v>0</v>
      </c>
      <c r="CB859" s="6">
        <v>0</v>
      </c>
      <c r="CC859" s="6">
        <v>0</v>
      </c>
      <c r="CD859" s="6">
        <v>0</v>
      </c>
      <c r="CE859" s="6">
        <v>0</v>
      </c>
      <c r="CF859" s="6">
        <f>SUM(B859:CE859)</f>
        <v>1</v>
      </c>
    </row>
    <row r="860" spans="1:84" x14ac:dyDescent="0.25">
      <c r="A860" s="6" t="s">
        <v>1959</v>
      </c>
      <c r="B860" s="6">
        <v>0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1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0</v>
      </c>
      <c r="BK860" s="6">
        <v>0</v>
      </c>
      <c r="BL860" s="6">
        <v>0</v>
      </c>
      <c r="BM860" s="6">
        <v>0</v>
      </c>
      <c r="BN860" s="6">
        <v>0</v>
      </c>
      <c r="BO860" s="6">
        <v>0</v>
      </c>
      <c r="BP860" s="6">
        <v>0</v>
      </c>
      <c r="BQ860" s="6">
        <v>0</v>
      </c>
      <c r="BR860" s="6">
        <v>0</v>
      </c>
      <c r="BS860" s="6">
        <v>0</v>
      </c>
      <c r="BT860" s="6">
        <v>0</v>
      </c>
      <c r="BU860" s="6">
        <v>0</v>
      </c>
      <c r="BV860" s="6">
        <v>0</v>
      </c>
      <c r="BW860" s="6">
        <v>0</v>
      </c>
      <c r="BX860" s="6">
        <v>0</v>
      </c>
      <c r="BY860" s="6">
        <v>0</v>
      </c>
      <c r="BZ860" s="6">
        <v>0</v>
      </c>
      <c r="CA860" s="6">
        <v>0</v>
      </c>
      <c r="CB860" s="6">
        <v>0</v>
      </c>
      <c r="CC860" s="6">
        <v>0</v>
      </c>
      <c r="CD860" s="6">
        <v>0</v>
      </c>
      <c r="CE860" s="6">
        <v>0</v>
      </c>
      <c r="CF860" s="6">
        <f>SUM(B860:CE860)</f>
        <v>1</v>
      </c>
    </row>
    <row r="861" spans="1:84" x14ac:dyDescent="0.25">
      <c r="A861" s="6" t="s">
        <v>1545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1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0</v>
      </c>
      <c r="BK861" s="6">
        <v>0</v>
      </c>
      <c r="BL861" s="6">
        <v>0</v>
      </c>
      <c r="BM861" s="6">
        <v>0</v>
      </c>
      <c r="BN861" s="6">
        <v>0</v>
      </c>
      <c r="BO861" s="6">
        <v>0</v>
      </c>
      <c r="BP861" s="6">
        <v>0</v>
      </c>
      <c r="BQ861" s="6">
        <v>0</v>
      </c>
      <c r="BR861" s="6">
        <v>0</v>
      </c>
      <c r="BS861" s="6">
        <v>0</v>
      </c>
      <c r="BT861" s="6">
        <v>0</v>
      </c>
      <c r="BU861" s="6">
        <v>0</v>
      </c>
      <c r="BV861" s="6">
        <v>0</v>
      </c>
      <c r="BW861" s="6">
        <v>0</v>
      </c>
      <c r="BX861" s="6">
        <v>0</v>
      </c>
      <c r="BY861" s="6">
        <v>0</v>
      </c>
      <c r="BZ861" s="6">
        <v>0</v>
      </c>
      <c r="CA861" s="6">
        <v>0</v>
      </c>
      <c r="CB861" s="6">
        <v>0</v>
      </c>
      <c r="CC861" s="6">
        <v>0</v>
      </c>
      <c r="CD861" s="6">
        <v>0</v>
      </c>
      <c r="CE861" s="6">
        <v>0</v>
      </c>
      <c r="CF861" s="6">
        <f>SUM(B861:CE861)</f>
        <v>1</v>
      </c>
    </row>
    <row r="862" spans="1:84" x14ac:dyDescent="0.25">
      <c r="A862" s="6" t="s">
        <v>2288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1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0</v>
      </c>
      <c r="BK862" s="6">
        <v>0</v>
      </c>
      <c r="BL862" s="6">
        <v>0</v>
      </c>
      <c r="BM862" s="6">
        <v>0</v>
      </c>
      <c r="BN862" s="6">
        <v>0</v>
      </c>
      <c r="BO862" s="6">
        <v>0</v>
      </c>
      <c r="BP862" s="6">
        <v>0</v>
      </c>
      <c r="BQ862" s="6">
        <v>0</v>
      </c>
      <c r="BR862" s="6">
        <v>0</v>
      </c>
      <c r="BS862" s="6">
        <v>0</v>
      </c>
      <c r="BT862" s="6">
        <v>0</v>
      </c>
      <c r="BU862" s="6">
        <v>0</v>
      </c>
      <c r="BV862" s="6">
        <v>0</v>
      </c>
      <c r="BW862" s="6">
        <v>0</v>
      </c>
      <c r="BX862" s="6">
        <v>0</v>
      </c>
      <c r="BY862" s="6">
        <v>0</v>
      </c>
      <c r="BZ862" s="6">
        <v>0</v>
      </c>
      <c r="CA862" s="6">
        <v>0</v>
      </c>
      <c r="CB862" s="6">
        <v>0</v>
      </c>
      <c r="CC862" s="6">
        <v>0</v>
      </c>
      <c r="CD862" s="6">
        <v>0</v>
      </c>
      <c r="CE862" s="6">
        <v>0</v>
      </c>
      <c r="CF862" s="6">
        <f>SUM(B862:CE862)</f>
        <v>1</v>
      </c>
    </row>
    <row r="863" spans="1:84" x14ac:dyDescent="0.25">
      <c r="A863" s="6" t="s">
        <v>2011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1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0</v>
      </c>
      <c r="BK863" s="6">
        <v>0</v>
      </c>
      <c r="BL863" s="6">
        <v>0</v>
      </c>
      <c r="BM863" s="6">
        <v>0</v>
      </c>
      <c r="BN863" s="6">
        <v>0</v>
      </c>
      <c r="BO863" s="6">
        <v>0</v>
      </c>
      <c r="BP863" s="6">
        <v>0</v>
      </c>
      <c r="BQ863" s="6">
        <v>0</v>
      </c>
      <c r="BR863" s="6">
        <v>0</v>
      </c>
      <c r="BS863" s="6">
        <v>0</v>
      </c>
      <c r="BT863" s="6">
        <v>0</v>
      </c>
      <c r="BU863" s="6">
        <v>0</v>
      </c>
      <c r="BV863" s="6">
        <v>0</v>
      </c>
      <c r="BW863" s="6">
        <v>0</v>
      </c>
      <c r="BX863" s="6">
        <v>0</v>
      </c>
      <c r="BY863" s="6">
        <v>0</v>
      </c>
      <c r="BZ863" s="6">
        <v>0</v>
      </c>
      <c r="CA863" s="6">
        <v>0</v>
      </c>
      <c r="CB863" s="6">
        <v>0</v>
      </c>
      <c r="CC863" s="6">
        <v>0</v>
      </c>
      <c r="CD863" s="6">
        <v>0</v>
      </c>
      <c r="CE863" s="6">
        <v>0</v>
      </c>
      <c r="CF863" s="6">
        <f>SUM(B863:CE863)</f>
        <v>1</v>
      </c>
    </row>
    <row r="864" spans="1:84" x14ac:dyDescent="0.25">
      <c r="A864" s="6" t="s">
        <v>156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1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0</v>
      </c>
      <c r="BK864" s="6">
        <v>0</v>
      </c>
      <c r="BL864" s="6">
        <v>0</v>
      </c>
      <c r="BM864" s="6">
        <v>0</v>
      </c>
      <c r="BN864" s="6">
        <v>0</v>
      </c>
      <c r="BO864" s="6">
        <v>0</v>
      </c>
      <c r="BP864" s="6">
        <v>0</v>
      </c>
      <c r="BQ864" s="6">
        <v>0</v>
      </c>
      <c r="BR864" s="6">
        <v>0</v>
      </c>
      <c r="BS864" s="6">
        <v>0</v>
      </c>
      <c r="BT864" s="6">
        <v>0</v>
      </c>
      <c r="BU864" s="6">
        <v>0</v>
      </c>
      <c r="BV864" s="6">
        <v>0</v>
      </c>
      <c r="BW864" s="6">
        <v>0</v>
      </c>
      <c r="BX864" s="6">
        <v>0</v>
      </c>
      <c r="BY864" s="6">
        <v>0</v>
      </c>
      <c r="BZ864" s="6">
        <v>0</v>
      </c>
      <c r="CA864" s="6">
        <v>0</v>
      </c>
      <c r="CB864" s="6">
        <v>0</v>
      </c>
      <c r="CC864" s="6">
        <v>0</v>
      </c>
      <c r="CD864" s="6">
        <v>0</v>
      </c>
      <c r="CE864" s="6">
        <v>0</v>
      </c>
      <c r="CF864" s="6">
        <f>SUM(B864:CE864)</f>
        <v>1</v>
      </c>
    </row>
    <row r="865" spans="1:84" x14ac:dyDescent="0.25">
      <c r="A865" s="6" t="s">
        <v>2095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1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0</v>
      </c>
      <c r="BK865" s="6">
        <v>0</v>
      </c>
      <c r="BL865" s="6">
        <v>0</v>
      </c>
      <c r="BM865" s="6">
        <v>0</v>
      </c>
      <c r="BN865" s="6">
        <v>0</v>
      </c>
      <c r="BO865" s="6">
        <v>0</v>
      </c>
      <c r="BP865" s="6">
        <v>0</v>
      </c>
      <c r="BQ865" s="6">
        <v>0</v>
      </c>
      <c r="BR865" s="6">
        <v>0</v>
      </c>
      <c r="BS865" s="6">
        <v>0</v>
      </c>
      <c r="BT865" s="6">
        <v>0</v>
      </c>
      <c r="BU865" s="6">
        <v>0</v>
      </c>
      <c r="BV865" s="6">
        <v>0</v>
      </c>
      <c r="BW865" s="6">
        <v>0</v>
      </c>
      <c r="BX865" s="6">
        <v>0</v>
      </c>
      <c r="BY865" s="6">
        <v>0</v>
      </c>
      <c r="BZ865" s="6">
        <v>0</v>
      </c>
      <c r="CA865" s="6">
        <v>0</v>
      </c>
      <c r="CB865" s="6">
        <v>0</v>
      </c>
      <c r="CC865" s="6">
        <v>0</v>
      </c>
      <c r="CD865" s="6">
        <v>0</v>
      </c>
      <c r="CE865" s="6">
        <v>0</v>
      </c>
      <c r="CF865" s="6">
        <f>SUM(B865:CE865)</f>
        <v>1</v>
      </c>
    </row>
    <row r="866" spans="1:84" x14ac:dyDescent="0.25">
      <c r="A866" s="6" t="s">
        <v>1090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1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0</v>
      </c>
      <c r="BK866" s="6">
        <v>0</v>
      </c>
      <c r="BL866" s="6">
        <v>0</v>
      </c>
      <c r="BM866" s="6">
        <v>0</v>
      </c>
      <c r="BN866" s="6">
        <v>0</v>
      </c>
      <c r="BO866" s="6">
        <v>0</v>
      </c>
      <c r="BP866" s="6">
        <v>0</v>
      </c>
      <c r="BQ866" s="6">
        <v>0</v>
      </c>
      <c r="BR866" s="6">
        <v>0</v>
      </c>
      <c r="BS866" s="6">
        <v>0</v>
      </c>
      <c r="BT866" s="6">
        <v>0</v>
      </c>
      <c r="BU866" s="6">
        <v>0</v>
      </c>
      <c r="BV866" s="6">
        <v>0</v>
      </c>
      <c r="BW866" s="6">
        <v>0</v>
      </c>
      <c r="BX866" s="6">
        <v>0</v>
      </c>
      <c r="BY866" s="6">
        <v>0</v>
      </c>
      <c r="BZ866" s="6">
        <v>0</v>
      </c>
      <c r="CA866" s="6">
        <v>0</v>
      </c>
      <c r="CB866" s="6">
        <v>0</v>
      </c>
      <c r="CC866" s="6">
        <v>0</v>
      </c>
      <c r="CD866" s="6">
        <v>0</v>
      </c>
      <c r="CE866" s="6">
        <v>0</v>
      </c>
      <c r="CF866" s="6">
        <f>SUM(B866:CE866)</f>
        <v>1</v>
      </c>
    </row>
    <row r="867" spans="1:84" x14ac:dyDescent="0.25">
      <c r="A867" s="6" t="s">
        <v>1459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1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0</v>
      </c>
      <c r="BK867" s="6">
        <v>0</v>
      </c>
      <c r="BL867" s="6">
        <v>0</v>
      </c>
      <c r="BM867" s="6">
        <v>0</v>
      </c>
      <c r="BN867" s="6">
        <v>0</v>
      </c>
      <c r="BO867" s="6">
        <v>0</v>
      </c>
      <c r="BP867" s="6">
        <v>0</v>
      </c>
      <c r="BQ867" s="6">
        <v>0</v>
      </c>
      <c r="BR867" s="6">
        <v>0</v>
      </c>
      <c r="BS867" s="6">
        <v>0</v>
      </c>
      <c r="BT867" s="6">
        <v>0</v>
      </c>
      <c r="BU867" s="6">
        <v>0</v>
      </c>
      <c r="BV867" s="6">
        <v>0</v>
      </c>
      <c r="BW867" s="6">
        <v>0</v>
      </c>
      <c r="BX867" s="6">
        <v>0</v>
      </c>
      <c r="BY867" s="6">
        <v>0</v>
      </c>
      <c r="BZ867" s="6">
        <v>0</v>
      </c>
      <c r="CA867" s="6">
        <v>0</v>
      </c>
      <c r="CB867" s="6">
        <v>0</v>
      </c>
      <c r="CC867" s="6">
        <v>0</v>
      </c>
      <c r="CD867" s="6">
        <v>0</v>
      </c>
      <c r="CE867" s="6">
        <v>0</v>
      </c>
      <c r="CF867" s="6">
        <f>SUM(B867:CE867)</f>
        <v>1</v>
      </c>
    </row>
    <row r="868" spans="1:84" x14ac:dyDescent="0.25">
      <c r="A868" s="6" t="s">
        <v>2024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1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0</v>
      </c>
      <c r="BK868" s="6">
        <v>0</v>
      </c>
      <c r="BL868" s="6">
        <v>0</v>
      </c>
      <c r="BM868" s="6">
        <v>0</v>
      </c>
      <c r="BN868" s="6">
        <v>0</v>
      </c>
      <c r="BO868" s="6">
        <v>0</v>
      </c>
      <c r="BP868" s="6">
        <v>0</v>
      </c>
      <c r="BQ868" s="6">
        <v>0</v>
      </c>
      <c r="BR868" s="6">
        <v>0</v>
      </c>
      <c r="BS868" s="6">
        <v>0</v>
      </c>
      <c r="BT868" s="6">
        <v>0</v>
      </c>
      <c r="BU868" s="6">
        <v>0</v>
      </c>
      <c r="BV868" s="6">
        <v>0</v>
      </c>
      <c r="BW868" s="6">
        <v>0</v>
      </c>
      <c r="BX868" s="6">
        <v>0</v>
      </c>
      <c r="BY868" s="6">
        <v>0</v>
      </c>
      <c r="BZ868" s="6">
        <v>0</v>
      </c>
      <c r="CA868" s="6">
        <v>0</v>
      </c>
      <c r="CB868" s="6">
        <v>0</v>
      </c>
      <c r="CC868" s="6">
        <v>0</v>
      </c>
      <c r="CD868" s="6">
        <v>0</v>
      </c>
      <c r="CE868" s="6">
        <v>0</v>
      </c>
      <c r="CF868" s="6">
        <f>SUM(B868:CE868)</f>
        <v>1</v>
      </c>
    </row>
    <row r="869" spans="1:84" x14ac:dyDescent="0.25">
      <c r="A869" s="6" t="s">
        <v>794</v>
      </c>
      <c r="B869" s="6">
        <v>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1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0</v>
      </c>
      <c r="BK869" s="6">
        <v>0</v>
      </c>
      <c r="BL869" s="6">
        <v>0</v>
      </c>
      <c r="BM869" s="6">
        <v>0</v>
      </c>
      <c r="BN869" s="6">
        <v>0</v>
      </c>
      <c r="BO869" s="6">
        <v>0</v>
      </c>
      <c r="BP869" s="6">
        <v>0</v>
      </c>
      <c r="BQ869" s="6">
        <v>0</v>
      </c>
      <c r="BR869" s="6">
        <v>0</v>
      </c>
      <c r="BS869" s="6">
        <v>0</v>
      </c>
      <c r="BT869" s="6">
        <v>0</v>
      </c>
      <c r="BU869" s="6">
        <v>0</v>
      </c>
      <c r="BV869" s="6">
        <v>0</v>
      </c>
      <c r="BW869" s="6">
        <v>0</v>
      </c>
      <c r="BX869" s="6">
        <v>0</v>
      </c>
      <c r="BY869" s="6">
        <v>0</v>
      </c>
      <c r="BZ869" s="6">
        <v>0</v>
      </c>
      <c r="CA869" s="6">
        <v>0</v>
      </c>
      <c r="CB869" s="6">
        <v>0</v>
      </c>
      <c r="CC869" s="6">
        <v>0</v>
      </c>
      <c r="CD869" s="6">
        <v>0</v>
      </c>
      <c r="CE869" s="6">
        <v>0</v>
      </c>
      <c r="CF869" s="6">
        <f>SUM(B869:CE869)</f>
        <v>1</v>
      </c>
    </row>
    <row r="870" spans="1:84" x14ac:dyDescent="0.25">
      <c r="A870" s="6" t="s">
        <v>2291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1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0</v>
      </c>
      <c r="BK870" s="6">
        <v>0</v>
      </c>
      <c r="BL870" s="6">
        <v>0</v>
      </c>
      <c r="BM870" s="6">
        <v>0</v>
      </c>
      <c r="BN870" s="6">
        <v>0</v>
      </c>
      <c r="BO870" s="6">
        <v>0</v>
      </c>
      <c r="BP870" s="6">
        <v>0</v>
      </c>
      <c r="BQ870" s="6">
        <v>0</v>
      </c>
      <c r="BR870" s="6">
        <v>0</v>
      </c>
      <c r="BS870" s="6">
        <v>0</v>
      </c>
      <c r="BT870" s="6">
        <v>0</v>
      </c>
      <c r="BU870" s="6">
        <v>0</v>
      </c>
      <c r="BV870" s="6">
        <v>0</v>
      </c>
      <c r="BW870" s="6">
        <v>0</v>
      </c>
      <c r="BX870" s="6">
        <v>0</v>
      </c>
      <c r="BY870" s="6">
        <v>0</v>
      </c>
      <c r="BZ870" s="6">
        <v>0</v>
      </c>
      <c r="CA870" s="6">
        <v>0</v>
      </c>
      <c r="CB870" s="6">
        <v>0</v>
      </c>
      <c r="CC870" s="6">
        <v>0</v>
      </c>
      <c r="CD870" s="6">
        <v>0</v>
      </c>
      <c r="CE870" s="6">
        <v>0</v>
      </c>
      <c r="CF870" s="6">
        <f>SUM(B870:CE870)</f>
        <v>1</v>
      </c>
    </row>
    <row r="871" spans="1:84" x14ac:dyDescent="0.25">
      <c r="A871" s="6" t="s">
        <v>1431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1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0</v>
      </c>
      <c r="BJ871" s="6">
        <v>0</v>
      </c>
      <c r="BK871" s="6">
        <v>0</v>
      </c>
      <c r="BL871" s="6">
        <v>0</v>
      </c>
      <c r="BM871" s="6">
        <v>0</v>
      </c>
      <c r="BN871" s="6">
        <v>0</v>
      </c>
      <c r="BO871" s="6">
        <v>0</v>
      </c>
      <c r="BP871" s="6">
        <v>0</v>
      </c>
      <c r="BQ871" s="6">
        <v>0</v>
      </c>
      <c r="BR871" s="6">
        <v>0</v>
      </c>
      <c r="BS871" s="6">
        <v>0</v>
      </c>
      <c r="BT871" s="6">
        <v>0</v>
      </c>
      <c r="BU871" s="6">
        <v>0</v>
      </c>
      <c r="BV871" s="6">
        <v>0</v>
      </c>
      <c r="BW871" s="6">
        <v>0</v>
      </c>
      <c r="BX871" s="6">
        <v>0</v>
      </c>
      <c r="BY871" s="6">
        <v>0</v>
      </c>
      <c r="BZ871" s="6">
        <v>0</v>
      </c>
      <c r="CA871" s="6">
        <v>0</v>
      </c>
      <c r="CB871" s="6">
        <v>0</v>
      </c>
      <c r="CC871" s="6">
        <v>0</v>
      </c>
      <c r="CD871" s="6">
        <v>0</v>
      </c>
      <c r="CE871" s="6">
        <v>0</v>
      </c>
      <c r="CF871" s="6">
        <f>SUM(B871:CE871)</f>
        <v>1</v>
      </c>
    </row>
    <row r="872" spans="1:84" x14ac:dyDescent="0.25">
      <c r="A872" s="6" t="s">
        <v>1469</v>
      </c>
      <c r="B872" s="6">
        <v>0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1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0</v>
      </c>
      <c r="BJ872" s="6">
        <v>0</v>
      </c>
      <c r="BK872" s="6">
        <v>0</v>
      </c>
      <c r="BL872" s="6">
        <v>0</v>
      </c>
      <c r="BM872" s="6">
        <v>0</v>
      </c>
      <c r="BN872" s="6">
        <v>0</v>
      </c>
      <c r="BO872" s="6">
        <v>0</v>
      </c>
      <c r="BP872" s="6">
        <v>0</v>
      </c>
      <c r="BQ872" s="6">
        <v>0</v>
      </c>
      <c r="BR872" s="6">
        <v>0</v>
      </c>
      <c r="BS872" s="6">
        <v>0</v>
      </c>
      <c r="BT872" s="6">
        <v>0</v>
      </c>
      <c r="BU872" s="6">
        <v>0</v>
      </c>
      <c r="BV872" s="6">
        <v>0</v>
      </c>
      <c r="BW872" s="6">
        <v>0</v>
      </c>
      <c r="BX872" s="6">
        <v>0</v>
      </c>
      <c r="BY872" s="6">
        <v>0</v>
      </c>
      <c r="BZ872" s="6">
        <v>0</v>
      </c>
      <c r="CA872" s="6">
        <v>0</v>
      </c>
      <c r="CB872" s="6">
        <v>0</v>
      </c>
      <c r="CC872" s="6">
        <v>0</v>
      </c>
      <c r="CD872" s="6">
        <v>0</v>
      </c>
      <c r="CE872" s="6">
        <v>0</v>
      </c>
      <c r="CF872" s="6">
        <f>SUM(B872:CE872)</f>
        <v>1</v>
      </c>
    </row>
    <row r="873" spans="1:84" x14ac:dyDescent="0.25">
      <c r="A873" s="6" t="s">
        <v>1795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1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0</v>
      </c>
      <c r="BK873" s="6">
        <v>0</v>
      </c>
      <c r="BL873" s="6">
        <v>0</v>
      </c>
      <c r="BM873" s="6">
        <v>0</v>
      </c>
      <c r="BN873" s="6">
        <v>0</v>
      </c>
      <c r="BO873" s="6">
        <v>0</v>
      </c>
      <c r="BP873" s="6">
        <v>0</v>
      </c>
      <c r="BQ873" s="6">
        <v>0</v>
      </c>
      <c r="BR873" s="6">
        <v>0</v>
      </c>
      <c r="BS873" s="6">
        <v>0</v>
      </c>
      <c r="BT873" s="6">
        <v>0</v>
      </c>
      <c r="BU873" s="6">
        <v>0</v>
      </c>
      <c r="BV873" s="6">
        <v>0</v>
      </c>
      <c r="BW873" s="6">
        <v>0</v>
      </c>
      <c r="BX873" s="6">
        <v>0</v>
      </c>
      <c r="BY873" s="6">
        <v>0</v>
      </c>
      <c r="BZ873" s="6">
        <v>0</v>
      </c>
      <c r="CA873" s="6">
        <v>0</v>
      </c>
      <c r="CB873" s="6">
        <v>0</v>
      </c>
      <c r="CC873" s="6">
        <v>0</v>
      </c>
      <c r="CD873" s="6">
        <v>0</v>
      </c>
      <c r="CE873" s="6">
        <v>0</v>
      </c>
      <c r="CF873" s="6">
        <f>SUM(B873:CE873)</f>
        <v>1</v>
      </c>
    </row>
    <row r="874" spans="1:84" x14ac:dyDescent="0.25">
      <c r="A874" s="6" t="s">
        <v>171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1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0</v>
      </c>
      <c r="BK874" s="6">
        <v>0</v>
      </c>
      <c r="BL874" s="6">
        <v>0</v>
      </c>
      <c r="BM874" s="6">
        <v>0</v>
      </c>
      <c r="BN874" s="6">
        <v>0</v>
      </c>
      <c r="BO874" s="6">
        <v>0</v>
      </c>
      <c r="BP874" s="6">
        <v>0</v>
      </c>
      <c r="BQ874" s="6">
        <v>0</v>
      </c>
      <c r="BR874" s="6">
        <v>0</v>
      </c>
      <c r="BS874" s="6">
        <v>0</v>
      </c>
      <c r="BT874" s="6">
        <v>0</v>
      </c>
      <c r="BU874" s="6">
        <v>0</v>
      </c>
      <c r="BV874" s="6">
        <v>0</v>
      </c>
      <c r="BW874" s="6">
        <v>0</v>
      </c>
      <c r="BX874" s="6">
        <v>0</v>
      </c>
      <c r="BY874" s="6">
        <v>0</v>
      </c>
      <c r="BZ874" s="6">
        <v>0</v>
      </c>
      <c r="CA874" s="6">
        <v>0</v>
      </c>
      <c r="CB874" s="6">
        <v>0</v>
      </c>
      <c r="CC874" s="6">
        <v>0</v>
      </c>
      <c r="CD874" s="6">
        <v>0</v>
      </c>
      <c r="CE874" s="6">
        <v>0</v>
      </c>
      <c r="CF874" s="6">
        <f>SUM(B874:CE874)</f>
        <v>1</v>
      </c>
    </row>
    <row r="875" spans="1:84" x14ac:dyDescent="0.25">
      <c r="A875" s="6" t="s">
        <v>243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1</v>
      </c>
      <c r="BI875" s="6">
        <v>0</v>
      </c>
      <c r="BJ875" s="6">
        <v>0</v>
      </c>
      <c r="BK875" s="6">
        <v>0</v>
      </c>
      <c r="BL875" s="6">
        <v>0</v>
      </c>
      <c r="BM875" s="6">
        <v>0</v>
      </c>
      <c r="BN875" s="6">
        <v>0</v>
      </c>
      <c r="BO875" s="6">
        <v>0</v>
      </c>
      <c r="BP875" s="6">
        <v>0</v>
      </c>
      <c r="BQ875" s="6">
        <v>0</v>
      </c>
      <c r="BR875" s="6">
        <v>0</v>
      </c>
      <c r="BS875" s="6">
        <v>0</v>
      </c>
      <c r="BT875" s="6">
        <v>0</v>
      </c>
      <c r="BU875" s="6">
        <v>0</v>
      </c>
      <c r="BV875" s="6">
        <v>0</v>
      </c>
      <c r="BW875" s="6">
        <v>0</v>
      </c>
      <c r="BX875" s="6">
        <v>0</v>
      </c>
      <c r="BY875" s="6">
        <v>0</v>
      </c>
      <c r="BZ875" s="6">
        <v>0</v>
      </c>
      <c r="CA875" s="6">
        <v>0</v>
      </c>
      <c r="CB875" s="6">
        <v>0</v>
      </c>
      <c r="CC875" s="6">
        <v>0</v>
      </c>
      <c r="CD875" s="6">
        <v>0</v>
      </c>
      <c r="CE875" s="6">
        <v>0</v>
      </c>
      <c r="CF875" s="6">
        <f>SUM(B875:CE875)</f>
        <v>1</v>
      </c>
    </row>
    <row r="876" spans="1:84" x14ac:dyDescent="0.25">
      <c r="A876" s="6" t="s">
        <v>2157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1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0</v>
      </c>
      <c r="BJ876" s="6">
        <v>0</v>
      </c>
      <c r="BK876" s="6">
        <v>0</v>
      </c>
      <c r="BL876" s="6">
        <v>0</v>
      </c>
      <c r="BM876" s="6">
        <v>0</v>
      </c>
      <c r="BN876" s="6">
        <v>0</v>
      </c>
      <c r="BO876" s="6">
        <v>0</v>
      </c>
      <c r="BP876" s="6">
        <v>0</v>
      </c>
      <c r="BQ876" s="6">
        <v>0</v>
      </c>
      <c r="BR876" s="6">
        <v>0</v>
      </c>
      <c r="BS876" s="6">
        <v>0</v>
      </c>
      <c r="BT876" s="6">
        <v>0</v>
      </c>
      <c r="BU876" s="6">
        <v>0</v>
      </c>
      <c r="BV876" s="6">
        <v>0</v>
      </c>
      <c r="BW876" s="6">
        <v>0</v>
      </c>
      <c r="BX876" s="6">
        <v>0</v>
      </c>
      <c r="BY876" s="6">
        <v>0</v>
      </c>
      <c r="BZ876" s="6">
        <v>0</v>
      </c>
      <c r="CA876" s="6">
        <v>0</v>
      </c>
      <c r="CB876" s="6">
        <v>0</v>
      </c>
      <c r="CC876" s="6">
        <v>0</v>
      </c>
      <c r="CD876" s="6">
        <v>0</v>
      </c>
      <c r="CE876" s="6">
        <v>0</v>
      </c>
      <c r="CF876" s="6">
        <f>SUM(B876:CE876)</f>
        <v>1</v>
      </c>
    </row>
    <row r="877" spans="1:84" x14ac:dyDescent="0.25">
      <c r="A877" s="6" t="s">
        <v>2258</v>
      </c>
      <c r="B877" s="6">
        <v>0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1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6">
        <v>0</v>
      </c>
      <c r="BL877" s="6">
        <v>0</v>
      </c>
      <c r="BM877" s="6">
        <v>0</v>
      </c>
      <c r="BN877" s="6">
        <v>0</v>
      </c>
      <c r="BO877" s="6">
        <v>0</v>
      </c>
      <c r="BP877" s="6">
        <v>0</v>
      </c>
      <c r="BQ877" s="6">
        <v>0</v>
      </c>
      <c r="BR877" s="6">
        <v>0</v>
      </c>
      <c r="BS877" s="6">
        <v>0</v>
      </c>
      <c r="BT877" s="6">
        <v>0</v>
      </c>
      <c r="BU877" s="6">
        <v>0</v>
      </c>
      <c r="BV877" s="6">
        <v>0</v>
      </c>
      <c r="BW877" s="6">
        <v>0</v>
      </c>
      <c r="BX877" s="6">
        <v>0</v>
      </c>
      <c r="BY877" s="6">
        <v>0</v>
      </c>
      <c r="BZ877" s="6">
        <v>0</v>
      </c>
      <c r="CA877" s="6">
        <v>0</v>
      </c>
      <c r="CB877" s="6">
        <v>0</v>
      </c>
      <c r="CC877" s="6">
        <v>0</v>
      </c>
      <c r="CD877" s="6">
        <v>0</v>
      </c>
      <c r="CE877" s="6">
        <v>0</v>
      </c>
      <c r="CF877" s="6">
        <f>SUM(B877:CE877)</f>
        <v>1</v>
      </c>
    </row>
    <row r="878" spans="1:84" x14ac:dyDescent="0.25">
      <c r="A878" s="6" t="s">
        <v>1173</v>
      </c>
      <c r="B878" s="6">
        <v>0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0</v>
      </c>
      <c r="BK878" s="6">
        <v>0</v>
      </c>
      <c r="BL878" s="6">
        <v>0</v>
      </c>
      <c r="BM878" s="6">
        <v>0</v>
      </c>
      <c r="BN878" s="6">
        <v>0</v>
      </c>
      <c r="BO878" s="6">
        <v>0</v>
      </c>
      <c r="BP878" s="6">
        <v>0</v>
      </c>
      <c r="BQ878" s="6">
        <v>0</v>
      </c>
      <c r="BR878" s="6">
        <v>0</v>
      </c>
      <c r="BS878" s="6">
        <v>0</v>
      </c>
      <c r="BT878" s="6">
        <v>0</v>
      </c>
      <c r="BU878" s="6">
        <v>0</v>
      </c>
      <c r="BV878" s="6">
        <v>0</v>
      </c>
      <c r="BW878" s="6">
        <v>0</v>
      </c>
      <c r="BX878" s="6">
        <v>0</v>
      </c>
      <c r="BY878" s="6">
        <v>0</v>
      </c>
      <c r="BZ878" s="6">
        <v>0</v>
      </c>
      <c r="CA878" s="6">
        <v>0</v>
      </c>
      <c r="CB878" s="6">
        <v>0</v>
      </c>
      <c r="CC878" s="6">
        <v>0</v>
      </c>
      <c r="CD878" s="6">
        <v>1</v>
      </c>
      <c r="CE878" s="6">
        <v>0</v>
      </c>
      <c r="CF878" s="6">
        <f>SUM(B878:CE878)</f>
        <v>1</v>
      </c>
    </row>
    <row r="879" spans="1:84" x14ac:dyDescent="0.25">
      <c r="A879" s="6" t="s">
        <v>1940</v>
      </c>
      <c r="B879" s="6">
        <v>0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1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  <c r="BJ879" s="6">
        <v>0</v>
      </c>
      <c r="BK879" s="6">
        <v>0</v>
      </c>
      <c r="BL879" s="6">
        <v>0</v>
      </c>
      <c r="BM879" s="6">
        <v>0</v>
      </c>
      <c r="BN879" s="6">
        <v>0</v>
      </c>
      <c r="BO879" s="6">
        <v>0</v>
      </c>
      <c r="BP879" s="6">
        <v>0</v>
      </c>
      <c r="BQ879" s="6">
        <v>0</v>
      </c>
      <c r="BR879" s="6">
        <v>0</v>
      </c>
      <c r="BS879" s="6">
        <v>0</v>
      </c>
      <c r="BT879" s="6">
        <v>0</v>
      </c>
      <c r="BU879" s="6">
        <v>0</v>
      </c>
      <c r="BV879" s="6">
        <v>0</v>
      </c>
      <c r="BW879" s="6">
        <v>0</v>
      </c>
      <c r="BX879" s="6">
        <v>0</v>
      </c>
      <c r="BY879" s="6">
        <v>0</v>
      </c>
      <c r="BZ879" s="6">
        <v>0</v>
      </c>
      <c r="CA879" s="6">
        <v>0</v>
      </c>
      <c r="CB879" s="6">
        <v>0</v>
      </c>
      <c r="CC879" s="6">
        <v>0</v>
      </c>
      <c r="CD879" s="6">
        <v>0</v>
      </c>
      <c r="CE879" s="6">
        <v>0</v>
      </c>
      <c r="CF879" s="6">
        <f>SUM(B879:CE879)</f>
        <v>1</v>
      </c>
    </row>
    <row r="880" spans="1:84" x14ac:dyDescent="0.25">
      <c r="A880" s="6" t="s">
        <v>159</v>
      </c>
      <c r="B880" s="6">
        <v>0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0</v>
      </c>
      <c r="BK880" s="6">
        <v>0</v>
      </c>
      <c r="BL880" s="6">
        <v>0</v>
      </c>
      <c r="BM880" s="6">
        <v>0</v>
      </c>
      <c r="BN880" s="6">
        <v>0</v>
      </c>
      <c r="BO880" s="6">
        <v>0</v>
      </c>
      <c r="BP880" s="6">
        <v>1</v>
      </c>
      <c r="BQ880" s="6">
        <v>0</v>
      </c>
      <c r="BR880" s="6">
        <v>0</v>
      </c>
      <c r="BS880" s="6">
        <v>0</v>
      </c>
      <c r="BT880" s="6">
        <v>0</v>
      </c>
      <c r="BU880" s="6">
        <v>0</v>
      </c>
      <c r="BV880" s="6">
        <v>0</v>
      </c>
      <c r="BW880" s="6">
        <v>0</v>
      </c>
      <c r="BX880" s="6">
        <v>0</v>
      </c>
      <c r="BY880" s="6">
        <v>0</v>
      </c>
      <c r="BZ880" s="6">
        <v>0</v>
      </c>
      <c r="CA880" s="6">
        <v>0</v>
      </c>
      <c r="CB880" s="6">
        <v>0</v>
      </c>
      <c r="CC880" s="6">
        <v>0</v>
      </c>
      <c r="CD880" s="6">
        <v>0</v>
      </c>
      <c r="CE880" s="6">
        <v>0</v>
      </c>
      <c r="CF880" s="6">
        <f>SUM(B880:CE880)</f>
        <v>1</v>
      </c>
    </row>
    <row r="881" spans="1:84" x14ac:dyDescent="0.25">
      <c r="A881" s="6" t="s">
        <v>1679</v>
      </c>
      <c r="B881" s="6">
        <v>0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1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0</v>
      </c>
      <c r="BK881" s="6">
        <v>0</v>
      </c>
      <c r="BL881" s="6">
        <v>0</v>
      </c>
      <c r="BM881" s="6">
        <v>0</v>
      </c>
      <c r="BN881" s="6">
        <v>0</v>
      </c>
      <c r="BO881" s="6">
        <v>0</v>
      </c>
      <c r="BP881" s="6">
        <v>0</v>
      </c>
      <c r="BQ881" s="6">
        <v>0</v>
      </c>
      <c r="BR881" s="6">
        <v>0</v>
      </c>
      <c r="BS881" s="6">
        <v>0</v>
      </c>
      <c r="BT881" s="6">
        <v>0</v>
      </c>
      <c r="BU881" s="6">
        <v>0</v>
      </c>
      <c r="BV881" s="6">
        <v>0</v>
      </c>
      <c r="BW881" s="6">
        <v>0</v>
      </c>
      <c r="BX881" s="6">
        <v>0</v>
      </c>
      <c r="BY881" s="6">
        <v>0</v>
      </c>
      <c r="BZ881" s="6">
        <v>0</v>
      </c>
      <c r="CA881" s="6">
        <v>0</v>
      </c>
      <c r="CB881" s="6">
        <v>0</v>
      </c>
      <c r="CC881" s="6">
        <v>0</v>
      </c>
      <c r="CD881" s="6">
        <v>0</v>
      </c>
      <c r="CE881" s="6">
        <v>0</v>
      </c>
      <c r="CF881" s="6">
        <f>SUM(B881:CE881)</f>
        <v>1</v>
      </c>
    </row>
    <row r="882" spans="1:84" x14ac:dyDescent="0.25">
      <c r="A882" s="6" t="s">
        <v>1698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1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0</v>
      </c>
      <c r="BK882" s="6">
        <v>0</v>
      </c>
      <c r="BL882" s="6">
        <v>0</v>
      </c>
      <c r="BM882" s="6">
        <v>0</v>
      </c>
      <c r="BN882" s="6">
        <v>0</v>
      </c>
      <c r="BO882" s="6">
        <v>0</v>
      </c>
      <c r="BP882" s="6">
        <v>0</v>
      </c>
      <c r="BQ882" s="6">
        <v>0</v>
      </c>
      <c r="BR882" s="6">
        <v>0</v>
      </c>
      <c r="BS882" s="6">
        <v>0</v>
      </c>
      <c r="BT882" s="6">
        <v>0</v>
      </c>
      <c r="BU882" s="6">
        <v>0</v>
      </c>
      <c r="BV882" s="6">
        <v>0</v>
      </c>
      <c r="BW882" s="6">
        <v>0</v>
      </c>
      <c r="BX882" s="6">
        <v>0</v>
      </c>
      <c r="BY882" s="6">
        <v>0</v>
      </c>
      <c r="BZ882" s="6">
        <v>0</v>
      </c>
      <c r="CA882" s="6">
        <v>0</v>
      </c>
      <c r="CB882" s="6">
        <v>0</v>
      </c>
      <c r="CC882" s="6">
        <v>0</v>
      </c>
      <c r="CD882" s="6">
        <v>0</v>
      </c>
      <c r="CE882" s="6">
        <v>0</v>
      </c>
      <c r="CF882" s="6">
        <f>SUM(B882:CE882)</f>
        <v>1</v>
      </c>
    </row>
    <row r="883" spans="1:84" x14ac:dyDescent="0.25">
      <c r="A883" s="6" t="s">
        <v>1632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1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0</v>
      </c>
      <c r="BK883" s="6">
        <v>0</v>
      </c>
      <c r="BL883" s="6">
        <v>0</v>
      </c>
      <c r="BM883" s="6">
        <v>0</v>
      </c>
      <c r="BN883" s="6">
        <v>0</v>
      </c>
      <c r="BO883" s="6">
        <v>0</v>
      </c>
      <c r="BP883" s="6">
        <v>0</v>
      </c>
      <c r="BQ883" s="6">
        <v>0</v>
      </c>
      <c r="BR883" s="6">
        <v>0</v>
      </c>
      <c r="BS883" s="6">
        <v>0</v>
      </c>
      <c r="BT883" s="6">
        <v>0</v>
      </c>
      <c r="BU883" s="6">
        <v>0</v>
      </c>
      <c r="BV883" s="6">
        <v>0</v>
      </c>
      <c r="BW883" s="6">
        <v>0</v>
      </c>
      <c r="BX883" s="6">
        <v>0</v>
      </c>
      <c r="BY883" s="6">
        <v>0</v>
      </c>
      <c r="BZ883" s="6">
        <v>0</v>
      </c>
      <c r="CA883" s="6">
        <v>0</v>
      </c>
      <c r="CB883" s="6">
        <v>0</v>
      </c>
      <c r="CC883" s="6">
        <v>0</v>
      </c>
      <c r="CD883" s="6">
        <v>0</v>
      </c>
      <c r="CE883" s="6">
        <v>0</v>
      </c>
      <c r="CF883" s="6">
        <f>SUM(B883:CE883)</f>
        <v>1</v>
      </c>
    </row>
    <row r="884" spans="1:84" x14ac:dyDescent="0.25">
      <c r="A884" s="6" t="s">
        <v>1454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1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0</v>
      </c>
      <c r="BK884" s="6">
        <v>0</v>
      </c>
      <c r="BL884" s="6">
        <v>0</v>
      </c>
      <c r="BM884" s="6">
        <v>0</v>
      </c>
      <c r="BN884" s="6">
        <v>0</v>
      </c>
      <c r="BO884" s="6">
        <v>0</v>
      </c>
      <c r="BP884" s="6">
        <v>0</v>
      </c>
      <c r="BQ884" s="6">
        <v>0</v>
      </c>
      <c r="BR884" s="6">
        <v>0</v>
      </c>
      <c r="BS884" s="6">
        <v>0</v>
      </c>
      <c r="BT884" s="6">
        <v>0</v>
      </c>
      <c r="BU884" s="6">
        <v>0</v>
      </c>
      <c r="BV884" s="6">
        <v>0</v>
      </c>
      <c r="BW884" s="6">
        <v>0</v>
      </c>
      <c r="BX884" s="6">
        <v>0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  <c r="CF884" s="6">
        <f>SUM(B884:CE884)</f>
        <v>1</v>
      </c>
    </row>
    <row r="885" spans="1:84" x14ac:dyDescent="0.25">
      <c r="A885" s="6" t="s">
        <v>1482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1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0</v>
      </c>
      <c r="BK885" s="6">
        <v>0</v>
      </c>
      <c r="BL885" s="6">
        <v>0</v>
      </c>
      <c r="BM885" s="6">
        <v>0</v>
      </c>
      <c r="BN885" s="6">
        <v>0</v>
      </c>
      <c r="BO885" s="6">
        <v>0</v>
      </c>
      <c r="BP885" s="6">
        <v>0</v>
      </c>
      <c r="BQ885" s="6">
        <v>0</v>
      </c>
      <c r="BR885" s="6">
        <v>0</v>
      </c>
      <c r="BS885" s="6">
        <v>0</v>
      </c>
      <c r="BT885" s="6">
        <v>0</v>
      </c>
      <c r="BU885" s="6">
        <v>0</v>
      </c>
      <c r="BV885" s="6">
        <v>0</v>
      </c>
      <c r="BW885" s="6">
        <v>0</v>
      </c>
      <c r="BX885" s="6">
        <v>0</v>
      </c>
      <c r="BY885" s="6">
        <v>0</v>
      </c>
      <c r="BZ885" s="6">
        <v>0</v>
      </c>
      <c r="CA885" s="6">
        <v>0</v>
      </c>
      <c r="CB885" s="6">
        <v>0</v>
      </c>
      <c r="CC885" s="6">
        <v>0</v>
      </c>
      <c r="CD885" s="6">
        <v>0</v>
      </c>
      <c r="CE885" s="6">
        <v>0</v>
      </c>
      <c r="CF885" s="6">
        <f>SUM(B885:CE885)</f>
        <v>1</v>
      </c>
    </row>
    <row r="886" spans="1:84" x14ac:dyDescent="0.25">
      <c r="A886" s="6" t="s">
        <v>2151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1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0</v>
      </c>
      <c r="BK886" s="6">
        <v>0</v>
      </c>
      <c r="BL886" s="6">
        <v>0</v>
      </c>
      <c r="BM886" s="6">
        <v>0</v>
      </c>
      <c r="BN886" s="6">
        <v>0</v>
      </c>
      <c r="BO886" s="6">
        <v>0</v>
      </c>
      <c r="BP886" s="6">
        <v>0</v>
      </c>
      <c r="BQ886" s="6">
        <v>0</v>
      </c>
      <c r="BR886" s="6">
        <v>0</v>
      </c>
      <c r="BS886" s="6">
        <v>0</v>
      </c>
      <c r="BT886" s="6">
        <v>0</v>
      </c>
      <c r="BU886" s="6">
        <v>0</v>
      </c>
      <c r="BV886" s="6">
        <v>0</v>
      </c>
      <c r="BW886" s="6">
        <v>0</v>
      </c>
      <c r="BX886" s="6">
        <v>0</v>
      </c>
      <c r="BY886" s="6">
        <v>0</v>
      </c>
      <c r="BZ886" s="6">
        <v>0</v>
      </c>
      <c r="CA886" s="6">
        <v>0</v>
      </c>
      <c r="CB886" s="6">
        <v>0</v>
      </c>
      <c r="CC886" s="6">
        <v>0</v>
      </c>
      <c r="CD886" s="6">
        <v>0</v>
      </c>
      <c r="CE886" s="6">
        <v>0</v>
      </c>
      <c r="CF886" s="6">
        <f>SUM(B886:CE886)</f>
        <v>1</v>
      </c>
    </row>
    <row r="887" spans="1:84" x14ac:dyDescent="0.25">
      <c r="A887" s="6" t="s">
        <v>1670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1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0</v>
      </c>
      <c r="BK887" s="6">
        <v>0</v>
      </c>
      <c r="BL887" s="6">
        <v>0</v>
      </c>
      <c r="BM887" s="6">
        <v>0</v>
      </c>
      <c r="BN887" s="6">
        <v>0</v>
      </c>
      <c r="BO887" s="6">
        <v>0</v>
      </c>
      <c r="BP887" s="6">
        <v>0</v>
      </c>
      <c r="BQ887" s="6">
        <v>0</v>
      </c>
      <c r="BR887" s="6">
        <v>0</v>
      </c>
      <c r="BS887" s="6">
        <v>0</v>
      </c>
      <c r="BT887" s="6">
        <v>0</v>
      </c>
      <c r="BU887" s="6">
        <v>0</v>
      </c>
      <c r="BV887" s="6">
        <v>0</v>
      </c>
      <c r="BW887" s="6">
        <v>0</v>
      </c>
      <c r="BX887" s="6">
        <v>0</v>
      </c>
      <c r="BY887" s="6">
        <v>0</v>
      </c>
      <c r="BZ887" s="6">
        <v>0</v>
      </c>
      <c r="CA887" s="6">
        <v>0</v>
      </c>
      <c r="CB887" s="6">
        <v>0</v>
      </c>
      <c r="CC887" s="6">
        <v>0</v>
      </c>
      <c r="CD887" s="6">
        <v>0</v>
      </c>
      <c r="CE887" s="6">
        <v>0</v>
      </c>
      <c r="CF887" s="6">
        <f>SUM(B887:CE887)</f>
        <v>1</v>
      </c>
    </row>
    <row r="888" spans="1:84" x14ac:dyDescent="0.25">
      <c r="A888" s="6" t="s">
        <v>1634</v>
      </c>
      <c r="B888" s="6">
        <v>0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1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0</v>
      </c>
      <c r="BK888" s="6">
        <v>0</v>
      </c>
      <c r="BL888" s="6">
        <v>0</v>
      </c>
      <c r="BM888" s="6">
        <v>0</v>
      </c>
      <c r="BN888" s="6">
        <v>0</v>
      </c>
      <c r="BO888" s="6">
        <v>0</v>
      </c>
      <c r="BP888" s="6">
        <v>0</v>
      </c>
      <c r="BQ888" s="6">
        <v>0</v>
      </c>
      <c r="BR888" s="6">
        <v>0</v>
      </c>
      <c r="BS888" s="6">
        <v>0</v>
      </c>
      <c r="BT888" s="6">
        <v>0</v>
      </c>
      <c r="BU888" s="6">
        <v>0</v>
      </c>
      <c r="BV888" s="6">
        <v>0</v>
      </c>
      <c r="BW888" s="6">
        <v>0</v>
      </c>
      <c r="BX888" s="6">
        <v>0</v>
      </c>
      <c r="BY888" s="6">
        <v>0</v>
      </c>
      <c r="BZ888" s="6">
        <v>0</v>
      </c>
      <c r="CA888" s="6">
        <v>0</v>
      </c>
      <c r="CB888" s="6">
        <v>0</v>
      </c>
      <c r="CC888" s="6">
        <v>0</v>
      </c>
      <c r="CD888" s="6">
        <v>0</v>
      </c>
      <c r="CE888" s="6">
        <v>0</v>
      </c>
      <c r="CF888" s="6">
        <f>SUM(B888:CE888)</f>
        <v>1</v>
      </c>
    </row>
    <row r="889" spans="1:84" x14ac:dyDescent="0.25">
      <c r="A889" s="6" t="s">
        <v>2015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1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0</v>
      </c>
      <c r="BK889" s="6">
        <v>0</v>
      </c>
      <c r="BL889" s="6">
        <v>0</v>
      </c>
      <c r="BM889" s="6">
        <v>0</v>
      </c>
      <c r="BN889" s="6">
        <v>0</v>
      </c>
      <c r="BO889" s="6">
        <v>0</v>
      </c>
      <c r="BP889" s="6">
        <v>0</v>
      </c>
      <c r="BQ889" s="6">
        <v>0</v>
      </c>
      <c r="BR889" s="6">
        <v>0</v>
      </c>
      <c r="BS889" s="6">
        <v>0</v>
      </c>
      <c r="BT889" s="6">
        <v>0</v>
      </c>
      <c r="BU889" s="6">
        <v>0</v>
      </c>
      <c r="BV889" s="6">
        <v>0</v>
      </c>
      <c r="BW889" s="6">
        <v>0</v>
      </c>
      <c r="BX889" s="6">
        <v>0</v>
      </c>
      <c r="BY889" s="6">
        <v>0</v>
      </c>
      <c r="BZ889" s="6">
        <v>0</v>
      </c>
      <c r="CA889" s="6">
        <v>0</v>
      </c>
      <c r="CB889" s="6">
        <v>0</v>
      </c>
      <c r="CC889" s="6">
        <v>0</v>
      </c>
      <c r="CD889" s="6">
        <v>0</v>
      </c>
      <c r="CE889" s="6">
        <v>0</v>
      </c>
      <c r="CF889" s="6">
        <f>SUM(B889:CE889)</f>
        <v>1</v>
      </c>
    </row>
    <row r="890" spans="1:84" x14ac:dyDescent="0.25">
      <c r="A890" s="6" t="s">
        <v>1707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1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0</v>
      </c>
      <c r="BK890" s="6">
        <v>0</v>
      </c>
      <c r="BL890" s="6">
        <v>0</v>
      </c>
      <c r="BM890" s="6">
        <v>0</v>
      </c>
      <c r="BN890" s="6">
        <v>0</v>
      </c>
      <c r="BO890" s="6">
        <v>0</v>
      </c>
      <c r="BP890" s="6">
        <v>0</v>
      </c>
      <c r="BQ890" s="6">
        <v>0</v>
      </c>
      <c r="BR890" s="6">
        <v>0</v>
      </c>
      <c r="BS890" s="6">
        <v>0</v>
      </c>
      <c r="BT890" s="6">
        <v>0</v>
      </c>
      <c r="BU890" s="6">
        <v>0</v>
      </c>
      <c r="BV890" s="6">
        <v>0</v>
      </c>
      <c r="BW890" s="6">
        <v>0</v>
      </c>
      <c r="BX890" s="6">
        <v>0</v>
      </c>
      <c r="BY890" s="6">
        <v>0</v>
      </c>
      <c r="BZ890" s="6">
        <v>0</v>
      </c>
      <c r="CA890" s="6">
        <v>0</v>
      </c>
      <c r="CB890" s="6">
        <v>0</v>
      </c>
      <c r="CC890" s="6">
        <v>0</v>
      </c>
      <c r="CD890" s="6">
        <v>0</v>
      </c>
      <c r="CE890" s="6">
        <v>0</v>
      </c>
      <c r="CF890" s="6">
        <f>SUM(B890:CE890)</f>
        <v>1</v>
      </c>
    </row>
    <row r="891" spans="1:84" x14ac:dyDescent="0.25">
      <c r="A891" s="6" t="s">
        <v>1415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1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v>0</v>
      </c>
      <c r="BK891" s="6">
        <v>0</v>
      </c>
      <c r="BL891" s="6">
        <v>0</v>
      </c>
      <c r="BM891" s="6">
        <v>0</v>
      </c>
      <c r="BN891" s="6">
        <v>0</v>
      </c>
      <c r="BO891" s="6">
        <v>0</v>
      </c>
      <c r="BP891" s="6">
        <v>0</v>
      </c>
      <c r="BQ891" s="6">
        <v>0</v>
      </c>
      <c r="BR891" s="6">
        <v>0</v>
      </c>
      <c r="BS891" s="6">
        <v>0</v>
      </c>
      <c r="BT891" s="6">
        <v>0</v>
      </c>
      <c r="BU891" s="6">
        <v>0</v>
      </c>
      <c r="BV891" s="6">
        <v>0</v>
      </c>
      <c r="BW891" s="6">
        <v>0</v>
      </c>
      <c r="BX891" s="6">
        <v>0</v>
      </c>
      <c r="BY891" s="6">
        <v>0</v>
      </c>
      <c r="BZ891" s="6">
        <v>0</v>
      </c>
      <c r="CA891" s="6">
        <v>0</v>
      </c>
      <c r="CB891" s="6">
        <v>0</v>
      </c>
      <c r="CC891" s="6">
        <v>0</v>
      </c>
      <c r="CD891" s="6">
        <v>0</v>
      </c>
      <c r="CE891" s="6">
        <v>0</v>
      </c>
      <c r="CF891" s="6">
        <f>SUM(B891:CE891)</f>
        <v>1</v>
      </c>
    </row>
    <row r="892" spans="1:84" x14ac:dyDescent="0.25">
      <c r="A892" s="6" t="s">
        <v>2231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0</v>
      </c>
      <c r="BK892" s="6">
        <v>0</v>
      </c>
      <c r="BL892" s="6">
        <v>0</v>
      </c>
      <c r="BM892" s="6">
        <v>0</v>
      </c>
      <c r="BN892" s="6">
        <v>0</v>
      </c>
      <c r="BO892" s="6">
        <v>0</v>
      </c>
      <c r="BP892" s="6">
        <v>0</v>
      </c>
      <c r="BQ892" s="6">
        <v>0</v>
      </c>
      <c r="BR892" s="6">
        <v>0</v>
      </c>
      <c r="BS892" s="6">
        <v>0</v>
      </c>
      <c r="BT892" s="6">
        <v>0</v>
      </c>
      <c r="BU892" s="6">
        <v>1</v>
      </c>
      <c r="BV892" s="6">
        <v>0</v>
      </c>
      <c r="BW892" s="6">
        <v>0</v>
      </c>
      <c r="BX892" s="6">
        <v>0</v>
      </c>
      <c r="BY892" s="6">
        <v>0</v>
      </c>
      <c r="BZ892" s="6">
        <v>0</v>
      </c>
      <c r="CA892" s="6">
        <v>0</v>
      </c>
      <c r="CB892" s="6">
        <v>0</v>
      </c>
      <c r="CC892" s="6">
        <v>0</v>
      </c>
      <c r="CD892" s="6">
        <v>0</v>
      </c>
      <c r="CE892" s="6">
        <v>0</v>
      </c>
      <c r="CF892" s="6">
        <f>SUM(B892:CE892)</f>
        <v>1</v>
      </c>
    </row>
    <row r="893" spans="1:84" x14ac:dyDescent="0.25">
      <c r="A893" s="6" t="s">
        <v>2232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0</v>
      </c>
      <c r="BK893" s="6">
        <v>0</v>
      </c>
      <c r="BL893" s="6">
        <v>0</v>
      </c>
      <c r="BM893" s="6">
        <v>0</v>
      </c>
      <c r="BN893" s="6">
        <v>0</v>
      </c>
      <c r="BO893" s="6">
        <v>0</v>
      </c>
      <c r="BP893" s="6">
        <v>0</v>
      </c>
      <c r="BQ893" s="6">
        <v>0</v>
      </c>
      <c r="BR893" s="6">
        <v>0</v>
      </c>
      <c r="BS893" s="6">
        <v>0</v>
      </c>
      <c r="BT893" s="6">
        <v>0</v>
      </c>
      <c r="BU893" s="6">
        <v>1</v>
      </c>
      <c r="BV893" s="6">
        <v>0</v>
      </c>
      <c r="BW893" s="6">
        <v>0</v>
      </c>
      <c r="BX893" s="6">
        <v>0</v>
      </c>
      <c r="BY893" s="6">
        <v>0</v>
      </c>
      <c r="BZ893" s="6">
        <v>0</v>
      </c>
      <c r="CA893" s="6">
        <v>0</v>
      </c>
      <c r="CB893" s="6">
        <v>0</v>
      </c>
      <c r="CC893" s="6">
        <v>0</v>
      </c>
      <c r="CD893" s="6">
        <v>0</v>
      </c>
      <c r="CE893" s="6">
        <v>0</v>
      </c>
      <c r="CF893" s="6">
        <f>SUM(B893:CE893)</f>
        <v>1</v>
      </c>
    </row>
    <row r="894" spans="1:84" x14ac:dyDescent="0.25">
      <c r="A894" s="6" t="s">
        <v>1821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1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0</v>
      </c>
      <c r="BK894" s="6">
        <v>0</v>
      </c>
      <c r="BL894" s="6">
        <v>0</v>
      </c>
      <c r="BM894" s="6">
        <v>0</v>
      </c>
      <c r="BN894" s="6">
        <v>0</v>
      </c>
      <c r="BO894" s="6">
        <v>0</v>
      </c>
      <c r="BP894" s="6">
        <v>0</v>
      </c>
      <c r="BQ894" s="6">
        <v>0</v>
      </c>
      <c r="BR894" s="6">
        <v>0</v>
      </c>
      <c r="BS894" s="6">
        <v>0</v>
      </c>
      <c r="BT894" s="6">
        <v>0</v>
      </c>
      <c r="BU894" s="6">
        <v>0</v>
      </c>
      <c r="BV894" s="6">
        <v>0</v>
      </c>
      <c r="BW894" s="6">
        <v>0</v>
      </c>
      <c r="BX894" s="6">
        <v>0</v>
      </c>
      <c r="BY894" s="6">
        <v>0</v>
      </c>
      <c r="BZ894" s="6">
        <v>0</v>
      </c>
      <c r="CA894" s="6">
        <v>0</v>
      </c>
      <c r="CB894" s="6">
        <v>0</v>
      </c>
      <c r="CC894" s="6">
        <v>0</v>
      </c>
      <c r="CD894" s="6">
        <v>0</v>
      </c>
      <c r="CE894" s="6">
        <v>0</v>
      </c>
      <c r="CF894" s="6">
        <f>SUM(B894:CE894)</f>
        <v>1</v>
      </c>
    </row>
    <row r="895" spans="1:84" x14ac:dyDescent="0.25">
      <c r="A895" s="6" t="s">
        <v>1372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1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0</v>
      </c>
      <c r="BK895" s="6">
        <v>0</v>
      </c>
      <c r="BL895" s="6">
        <v>0</v>
      </c>
      <c r="BM895" s="6">
        <v>0</v>
      </c>
      <c r="BN895" s="6">
        <v>0</v>
      </c>
      <c r="BO895" s="6">
        <v>0</v>
      </c>
      <c r="BP895" s="6">
        <v>0</v>
      </c>
      <c r="BQ895" s="6">
        <v>0</v>
      </c>
      <c r="BR895" s="6">
        <v>0</v>
      </c>
      <c r="BS895" s="6">
        <v>0</v>
      </c>
      <c r="BT895" s="6">
        <v>0</v>
      </c>
      <c r="BU895" s="6">
        <v>0</v>
      </c>
      <c r="BV895" s="6">
        <v>0</v>
      </c>
      <c r="BW895" s="6">
        <v>0</v>
      </c>
      <c r="BX895" s="6">
        <v>0</v>
      </c>
      <c r="BY895" s="6">
        <v>0</v>
      </c>
      <c r="BZ895" s="6">
        <v>0</v>
      </c>
      <c r="CA895" s="6">
        <v>0</v>
      </c>
      <c r="CB895" s="6">
        <v>0</v>
      </c>
      <c r="CC895" s="6">
        <v>0</v>
      </c>
      <c r="CD895" s="6">
        <v>0</v>
      </c>
      <c r="CE895" s="6">
        <v>0</v>
      </c>
      <c r="CF895" s="6">
        <f>SUM(B895:CE895)</f>
        <v>1</v>
      </c>
    </row>
    <row r="896" spans="1:84" x14ac:dyDescent="0.25">
      <c r="A896" s="6" t="s">
        <v>1760</v>
      </c>
      <c r="B896" s="6">
        <v>0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1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0</v>
      </c>
      <c r="BK896" s="6">
        <v>0</v>
      </c>
      <c r="BL896" s="6">
        <v>0</v>
      </c>
      <c r="BM896" s="6">
        <v>0</v>
      </c>
      <c r="BN896" s="6">
        <v>0</v>
      </c>
      <c r="BO896" s="6">
        <v>0</v>
      </c>
      <c r="BP896" s="6">
        <v>0</v>
      </c>
      <c r="BQ896" s="6">
        <v>0</v>
      </c>
      <c r="BR896" s="6">
        <v>0</v>
      </c>
      <c r="BS896" s="6">
        <v>0</v>
      </c>
      <c r="BT896" s="6">
        <v>0</v>
      </c>
      <c r="BU896" s="6">
        <v>0</v>
      </c>
      <c r="BV896" s="6">
        <v>0</v>
      </c>
      <c r="BW896" s="6">
        <v>0</v>
      </c>
      <c r="BX896" s="6">
        <v>0</v>
      </c>
      <c r="BY896" s="6">
        <v>0</v>
      </c>
      <c r="BZ896" s="6">
        <v>0</v>
      </c>
      <c r="CA896" s="6">
        <v>0</v>
      </c>
      <c r="CB896" s="6">
        <v>0</v>
      </c>
      <c r="CC896" s="6">
        <v>0</v>
      </c>
      <c r="CD896" s="6">
        <v>0</v>
      </c>
      <c r="CE896" s="6">
        <v>0</v>
      </c>
      <c r="CF896" s="6">
        <f>SUM(B896:CE896)</f>
        <v>1</v>
      </c>
    </row>
    <row r="897" spans="1:84" x14ac:dyDescent="0.25">
      <c r="A897" s="6" t="s">
        <v>490</v>
      </c>
      <c r="B897" s="6">
        <v>0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1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0</v>
      </c>
      <c r="BK897" s="6">
        <v>0</v>
      </c>
      <c r="BL897" s="6">
        <v>0</v>
      </c>
      <c r="BM897" s="6">
        <v>0</v>
      </c>
      <c r="BN897" s="6">
        <v>0</v>
      </c>
      <c r="BO897" s="6">
        <v>0</v>
      </c>
      <c r="BP897" s="6">
        <v>0</v>
      </c>
      <c r="BQ897" s="6">
        <v>0</v>
      </c>
      <c r="BR897" s="6">
        <v>0</v>
      </c>
      <c r="BS897" s="6">
        <v>0</v>
      </c>
      <c r="BT897" s="6">
        <v>0</v>
      </c>
      <c r="BU897" s="6">
        <v>0</v>
      </c>
      <c r="BV897" s="6">
        <v>0</v>
      </c>
      <c r="BW897" s="6">
        <v>0</v>
      </c>
      <c r="BX897" s="6">
        <v>0</v>
      </c>
      <c r="BY897" s="6">
        <v>0</v>
      </c>
      <c r="BZ897" s="6">
        <v>0</v>
      </c>
      <c r="CA897" s="6">
        <v>0</v>
      </c>
      <c r="CB897" s="6">
        <v>0</v>
      </c>
      <c r="CC897" s="6">
        <v>0</v>
      </c>
      <c r="CD897" s="6">
        <v>0</v>
      </c>
      <c r="CE897" s="6">
        <v>0</v>
      </c>
      <c r="CF897" s="6">
        <f>SUM(B897:CE897)</f>
        <v>1</v>
      </c>
    </row>
    <row r="898" spans="1:84" x14ac:dyDescent="0.25">
      <c r="A898" s="6" t="s">
        <v>1615</v>
      </c>
      <c r="B898" s="6">
        <v>0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1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0</v>
      </c>
      <c r="BK898" s="6">
        <v>0</v>
      </c>
      <c r="BL898" s="6">
        <v>0</v>
      </c>
      <c r="BM898" s="6">
        <v>0</v>
      </c>
      <c r="BN898" s="6">
        <v>0</v>
      </c>
      <c r="BO898" s="6">
        <v>0</v>
      </c>
      <c r="BP898" s="6">
        <v>0</v>
      </c>
      <c r="BQ898" s="6">
        <v>0</v>
      </c>
      <c r="BR898" s="6">
        <v>0</v>
      </c>
      <c r="BS898" s="6">
        <v>0</v>
      </c>
      <c r="BT898" s="6">
        <v>0</v>
      </c>
      <c r="BU898" s="6">
        <v>0</v>
      </c>
      <c r="BV898" s="6">
        <v>0</v>
      </c>
      <c r="BW898" s="6">
        <v>0</v>
      </c>
      <c r="BX898" s="6">
        <v>0</v>
      </c>
      <c r="BY898" s="6">
        <v>0</v>
      </c>
      <c r="BZ898" s="6">
        <v>0</v>
      </c>
      <c r="CA898" s="6">
        <v>0</v>
      </c>
      <c r="CB898" s="6">
        <v>0</v>
      </c>
      <c r="CC898" s="6">
        <v>0</v>
      </c>
      <c r="CD898" s="6">
        <v>0</v>
      </c>
      <c r="CE898" s="6">
        <v>0</v>
      </c>
      <c r="CF898" s="6">
        <f>SUM(B898:CE898)</f>
        <v>1</v>
      </c>
    </row>
    <row r="899" spans="1:84" x14ac:dyDescent="0.25">
      <c r="A899" s="6" t="s">
        <v>1771</v>
      </c>
      <c r="B899" s="6">
        <v>0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1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0</v>
      </c>
      <c r="BK899" s="6">
        <v>0</v>
      </c>
      <c r="BL899" s="6">
        <v>0</v>
      </c>
      <c r="BM899" s="6">
        <v>0</v>
      </c>
      <c r="BN899" s="6">
        <v>0</v>
      </c>
      <c r="BO899" s="6">
        <v>0</v>
      </c>
      <c r="BP899" s="6">
        <v>0</v>
      </c>
      <c r="BQ899" s="6">
        <v>0</v>
      </c>
      <c r="BR899" s="6">
        <v>0</v>
      </c>
      <c r="BS899" s="6">
        <v>0</v>
      </c>
      <c r="BT899" s="6">
        <v>0</v>
      </c>
      <c r="BU899" s="6">
        <v>0</v>
      </c>
      <c r="BV899" s="6">
        <v>0</v>
      </c>
      <c r="BW899" s="6">
        <v>0</v>
      </c>
      <c r="BX899" s="6">
        <v>0</v>
      </c>
      <c r="BY899" s="6">
        <v>0</v>
      </c>
      <c r="BZ899" s="6">
        <v>0</v>
      </c>
      <c r="CA899" s="6">
        <v>0</v>
      </c>
      <c r="CB899" s="6">
        <v>0</v>
      </c>
      <c r="CC899" s="6">
        <v>0</v>
      </c>
      <c r="CD899" s="6">
        <v>0</v>
      </c>
      <c r="CE899" s="6">
        <v>0</v>
      </c>
      <c r="CF899" s="6">
        <f>SUM(B899:CE899)</f>
        <v>1</v>
      </c>
    </row>
    <row r="900" spans="1:84" x14ac:dyDescent="0.25">
      <c r="A900" s="6" t="s">
        <v>2017</v>
      </c>
      <c r="B900" s="6">
        <v>0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1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0</v>
      </c>
      <c r="BL900" s="6">
        <v>0</v>
      </c>
      <c r="BM900" s="6">
        <v>0</v>
      </c>
      <c r="BN900" s="6">
        <v>0</v>
      </c>
      <c r="BO900" s="6">
        <v>0</v>
      </c>
      <c r="BP900" s="6">
        <v>0</v>
      </c>
      <c r="BQ900" s="6">
        <v>0</v>
      </c>
      <c r="BR900" s="6">
        <v>0</v>
      </c>
      <c r="BS900" s="6">
        <v>0</v>
      </c>
      <c r="BT900" s="6">
        <v>0</v>
      </c>
      <c r="BU900" s="6">
        <v>0</v>
      </c>
      <c r="BV900" s="6">
        <v>0</v>
      </c>
      <c r="BW900" s="6">
        <v>0</v>
      </c>
      <c r="BX900" s="6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  <c r="CF900" s="6">
        <f>SUM(B900:CE900)</f>
        <v>1</v>
      </c>
    </row>
    <row r="901" spans="1:84" x14ac:dyDescent="0.25">
      <c r="A901" s="6" t="s">
        <v>259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v>0</v>
      </c>
      <c r="BJ901" s="6">
        <v>1</v>
      </c>
      <c r="BK901" s="6">
        <v>0</v>
      </c>
      <c r="BL901" s="6">
        <v>0</v>
      </c>
      <c r="BM901" s="6">
        <v>0</v>
      </c>
      <c r="BN901" s="6">
        <v>0</v>
      </c>
      <c r="BO901" s="6">
        <v>0</v>
      </c>
      <c r="BP901" s="6">
        <v>0</v>
      </c>
      <c r="BQ901" s="6">
        <v>0</v>
      </c>
      <c r="BR901" s="6">
        <v>0</v>
      </c>
      <c r="BS901" s="6">
        <v>0</v>
      </c>
      <c r="BT901" s="6">
        <v>0</v>
      </c>
      <c r="BU901" s="6">
        <v>0</v>
      </c>
      <c r="BV901" s="6">
        <v>0</v>
      </c>
      <c r="BW901" s="6">
        <v>0</v>
      </c>
      <c r="BX901" s="6">
        <v>0</v>
      </c>
      <c r="BY901" s="6">
        <v>0</v>
      </c>
      <c r="BZ901" s="6">
        <v>0</v>
      </c>
      <c r="CA901" s="6">
        <v>0</v>
      </c>
      <c r="CB901" s="6">
        <v>0</v>
      </c>
      <c r="CC901" s="6">
        <v>0</v>
      </c>
      <c r="CD901" s="6">
        <v>0</v>
      </c>
      <c r="CE901" s="6">
        <v>0</v>
      </c>
      <c r="CF901" s="6">
        <f>SUM(B901:CE901)</f>
        <v>1</v>
      </c>
    </row>
    <row r="902" spans="1:84" x14ac:dyDescent="0.25">
      <c r="A902" s="6" t="s">
        <v>1710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0</v>
      </c>
      <c r="BK902" s="6">
        <v>0</v>
      </c>
      <c r="BL902" s="6">
        <v>0</v>
      </c>
      <c r="BM902" s="6">
        <v>0</v>
      </c>
      <c r="BN902" s="6">
        <v>0</v>
      </c>
      <c r="BO902" s="6">
        <v>0</v>
      </c>
      <c r="BP902" s="6">
        <v>0</v>
      </c>
      <c r="BQ902" s="6">
        <v>0</v>
      </c>
      <c r="BR902" s="6">
        <v>0</v>
      </c>
      <c r="BS902" s="6">
        <v>0</v>
      </c>
      <c r="BT902" s="6">
        <v>0</v>
      </c>
      <c r="BU902" s="6">
        <v>0</v>
      </c>
      <c r="BV902" s="6">
        <v>0</v>
      </c>
      <c r="BW902" s="6">
        <v>0</v>
      </c>
      <c r="BX902" s="6">
        <v>1</v>
      </c>
      <c r="BY902" s="6">
        <v>0</v>
      </c>
      <c r="BZ902" s="6">
        <v>0</v>
      </c>
      <c r="CA902" s="6">
        <v>0</v>
      </c>
      <c r="CB902" s="6">
        <v>0</v>
      </c>
      <c r="CC902" s="6">
        <v>0</v>
      </c>
      <c r="CD902" s="6">
        <v>0</v>
      </c>
      <c r="CE902" s="6">
        <v>0</v>
      </c>
      <c r="CF902" s="6">
        <f>SUM(B902:CE902)</f>
        <v>1</v>
      </c>
    </row>
    <row r="903" spans="1:84" x14ac:dyDescent="0.25">
      <c r="A903" s="6" t="s">
        <v>1473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1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0</v>
      </c>
      <c r="BK903" s="6">
        <v>0</v>
      </c>
      <c r="BL903" s="6">
        <v>0</v>
      </c>
      <c r="BM903" s="6">
        <v>0</v>
      </c>
      <c r="BN903" s="6">
        <v>0</v>
      </c>
      <c r="BO903" s="6">
        <v>0</v>
      </c>
      <c r="BP903" s="6">
        <v>0</v>
      </c>
      <c r="BQ903" s="6">
        <v>0</v>
      </c>
      <c r="BR903" s="6">
        <v>0</v>
      </c>
      <c r="BS903" s="6">
        <v>0</v>
      </c>
      <c r="BT903" s="6">
        <v>0</v>
      </c>
      <c r="BU903" s="6">
        <v>0</v>
      </c>
      <c r="BV903" s="6">
        <v>0</v>
      </c>
      <c r="BW903" s="6">
        <v>0</v>
      </c>
      <c r="BX903" s="6">
        <v>0</v>
      </c>
      <c r="BY903" s="6">
        <v>0</v>
      </c>
      <c r="BZ903" s="6">
        <v>0</v>
      </c>
      <c r="CA903" s="6">
        <v>0</v>
      </c>
      <c r="CB903" s="6">
        <v>0</v>
      </c>
      <c r="CC903" s="6">
        <v>0</v>
      </c>
      <c r="CD903" s="6">
        <v>0</v>
      </c>
      <c r="CE903" s="6">
        <v>0</v>
      </c>
      <c r="CF903" s="6">
        <f>SUM(B903:CE903)</f>
        <v>1</v>
      </c>
    </row>
    <row r="904" spans="1:84" x14ac:dyDescent="0.25">
      <c r="A904" s="6" t="s">
        <v>175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1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0</v>
      </c>
      <c r="BK904" s="6">
        <v>0</v>
      </c>
      <c r="BL904" s="6">
        <v>0</v>
      </c>
      <c r="BM904" s="6">
        <v>0</v>
      </c>
      <c r="BN904" s="6">
        <v>0</v>
      </c>
      <c r="BO904" s="6">
        <v>0</v>
      </c>
      <c r="BP904" s="6">
        <v>0</v>
      </c>
      <c r="BQ904" s="6">
        <v>0</v>
      </c>
      <c r="BR904" s="6">
        <v>0</v>
      </c>
      <c r="BS904" s="6">
        <v>0</v>
      </c>
      <c r="BT904" s="6">
        <v>0</v>
      </c>
      <c r="BU904" s="6">
        <v>0</v>
      </c>
      <c r="BV904" s="6">
        <v>0</v>
      </c>
      <c r="BW904" s="6">
        <v>0</v>
      </c>
      <c r="BX904" s="6">
        <v>0</v>
      </c>
      <c r="BY904" s="6">
        <v>0</v>
      </c>
      <c r="BZ904" s="6">
        <v>0</v>
      </c>
      <c r="CA904" s="6">
        <v>0</v>
      </c>
      <c r="CB904" s="6">
        <v>0</v>
      </c>
      <c r="CC904" s="6">
        <v>0</v>
      </c>
      <c r="CD904" s="6">
        <v>0</v>
      </c>
      <c r="CE904" s="6">
        <v>0</v>
      </c>
      <c r="CF904" s="6">
        <f>SUM(B904:CE904)</f>
        <v>1</v>
      </c>
    </row>
    <row r="905" spans="1:84" x14ac:dyDescent="0.25">
      <c r="A905" s="6" t="s">
        <v>1086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1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0</v>
      </c>
      <c r="BK905" s="6">
        <v>0</v>
      </c>
      <c r="BL905" s="6">
        <v>0</v>
      </c>
      <c r="BM905" s="6">
        <v>0</v>
      </c>
      <c r="BN905" s="6">
        <v>0</v>
      </c>
      <c r="BO905" s="6">
        <v>0</v>
      </c>
      <c r="BP905" s="6">
        <v>0</v>
      </c>
      <c r="BQ905" s="6">
        <v>0</v>
      </c>
      <c r="BR905" s="6">
        <v>0</v>
      </c>
      <c r="BS905" s="6">
        <v>0</v>
      </c>
      <c r="BT905" s="6">
        <v>0</v>
      </c>
      <c r="BU905" s="6">
        <v>0</v>
      </c>
      <c r="BV905" s="6">
        <v>0</v>
      </c>
      <c r="BW905" s="6">
        <v>0</v>
      </c>
      <c r="BX905" s="6">
        <v>0</v>
      </c>
      <c r="BY905" s="6">
        <v>0</v>
      </c>
      <c r="BZ905" s="6">
        <v>0</v>
      </c>
      <c r="CA905" s="6">
        <v>0</v>
      </c>
      <c r="CB905" s="6">
        <v>0</v>
      </c>
      <c r="CC905" s="6">
        <v>0</v>
      </c>
      <c r="CD905" s="6">
        <v>0</v>
      </c>
      <c r="CE905" s="6">
        <v>0</v>
      </c>
      <c r="CF905" s="6">
        <f>SUM(B905:CE905)</f>
        <v>1</v>
      </c>
    </row>
    <row r="906" spans="1:84" x14ac:dyDescent="0.25">
      <c r="A906" s="6" t="s">
        <v>1260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1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0</v>
      </c>
      <c r="BK906" s="6">
        <v>0</v>
      </c>
      <c r="BL906" s="6">
        <v>0</v>
      </c>
      <c r="BM906" s="6">
        <v>0</v>
      </c>
      <c r="BN906" s="6">
        <v>0</v>
      </c>
      <c r="BO906" s="6">
        <v>0</v>
      </c>
      <c r="BP906" s="6">
        <v>0</v>
      </c>
      <c r="BQ906" s="6">
        <v>0</v>
      </c>
      <c r="BR906" s="6">
        <v>0</v>
      </c>
      <c r="BS906" s="6">
        <v>0</v>
      </c>
      <c r="BT906" s="6">
        <v>0</v>
      </c>
      <c r="BU906" s="6">
        <v>0</v>
      </c>
      <c r="BV906" s="6">
        <v>0</v>
      </c>
      <c r="BW906" s="6">
        <v>0</v>
      </c>
      <c r="BX906" s="6">
        <v>0</v>
      </c>
      <c r="BY906" s="6">
        <v>0</v>
      </c>
      <c r="BZ906" s="6">
        <v>0</v>
      </c>
      <c r="CA906" s="6">
        <v>0</v>
      </c>
      <c r="CB906" s="6">
        <v>0</v>
      </c>
      <c r="CC906" s="6">
        <v>0</v>
      </c>
      <c r="CD906" s="6">
        <v>0</v>
      </c>
      <c r="CE906" s="6">
        <v>0</v>
      </c>
      <c r="CF906" s="6">
        <f>SUM(B906:CE906)</f>
        <v>1</v>
      </c>
    </row>
    <row r="907" spans="1:84" x14ac:dyDescent="0.25">
      <c r="A907" s="6" t="s">
        <v>721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1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0</v>
      </c>
      <c r="BK907" s="6">
        <v>0</v>
      </c>
      <c r="BL907" s="6">
        <v>0</v>
      </c>
      <c r="BM907" s="6">
        <v>0</v>
      </c>
      <c r="BN907" s="6">
        <v>0</v>
      </c>
      <c r="BO907" s="6">
        <v>0</v>
      </c>
      <c r="BP907" s="6">
        <v>0</v>
      </c>
      <c r="BQ907" s="6">
        <v>0</v>
      </c>
      <c r="BR907" s="6">
        <v>0</v>
      </c>
      <c r="BS907" s="6">
        <v>0</v>
      </c>
      <c r="BT907" s="6">
        <v>0</v>
      </c>
      <c r="BU907" s="6">
        <v>0</v>
      </c>
      <c r="BV907" s="6">
        <v>0</v>
      </c>
      <c r="BW907" s="6">
        <v>0</v>
      </c>
      <c r="BX907" s="6">
        <v>0</v>
      </c>
      <c r="BY907" s="6">
        <v>0</v>
      </c>
      <c r="BZ907" s="6">
        <v>0</v>
      </c>
      <c r="CA907" s="6">
        <v>0</v>
      </c>
      <c r="CB907" s="6">
        <v>0</v>
      </c>
      <c r="CC907" s="6">
        <v>0</v>
      </c>
      <c r="CD907" s="6">
        <v>0</v>
      </c>
      <c r="CE907" s="6">
        <v>0</v>
      </c>
      <c r="CF907" s="6">
        <f>SUM(B907:CE907)</f>
        <v>1</v>
      </c>
    </row>
    <row r="908" spans="1:84" x14ac:dyDescent="0.25">
      <c r="A908" s="6" t="s">
        <v>2094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1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0</v>
      </c>
      <c r="BK908" s="6">
        <v>0</v>
      </c>
      <c r="BL908" s="6">
        <v>0</v>
      </c>
      <c r="BM908" s="6">
        <v>0</v>
      </c>
      <c r="BN908" s="6">
        <v>0</v>
      </c>
      <c r="BO908" s="6">
        <v>0</v>
      </c>
      <c r="BP908" s="6">
        <v>0</v>
      </c>
      <c r="BQ908" s="6">
        <v>0</v>
      </c>
      <c r="BR908" s="6">
        <v>0</v>
      </c>
      <c r="BS908" s="6">
        <v>0</v>
      </c>
      <c r="BT908" s="6">
        <v>0</v>
      </c>
      <c r="BU908" s="6">
        <v>0</v>
      </c>
      <c r="BV908" s="6">
        <v>0</v>
      </c>
      <c r="BW908" s="6">
        <v>0</v>
      </c>
      <c r="BX908" s="6">
        <v>0</v>
      </c>
      <c r="BY908" s="6">
        <v>0</v>
      </c>
      <c r="BZ908" s="6">
        <v>0</v>
      </c>
      <c r="CA908" s="6">
        <v>0</v>
      </c>
      <c r="CB908" s="6">
        <v>0</v>
      </c>
      <c r="CC908" s="6">
        <v>0</v>
      </c>
      <c r="CD908" s="6">
        <v>0</v>
      </c>
      <c r="CE908" s="6">
        <v>0</v>
      </c>
      <c r="CF908" s="6">
        <f>SUM(B908:CE908)</f>
        <v>1</v>
      </c>
    </row>
    <row r="909" spans="1:84" x14ac:dyDescent="0.25">
      <c r="A909" s="6" t="s">
        <v>1963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1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0</v>
      </c>
      <c r="BK909" s="6">
        <v>0</v>
      </c>
      <c r="BL909" s="6">
        <v>0</v>
      </c>
      <c r="BM909" s="6">
        <v>0</v>
      </c>
      <c r="BN909" s="6">
        <v>0</v>
      </c>
      <c r="BO909" s="6">
        <v>0</v>
      </c>
      <c r="BP909" s="6">
        <v>0</v>
      </c>
      <c r="BQ909" s="6">
        <v>0</v>
      </c>
      <c r="BR909" s="6">
        <v>0</v>
      </c>
      <c r="BS909" s="6">
        <v>0</v>
      </c>
      <c r="BT909" s="6">
        <v>0</v>
      </c>
      <c r="BU909" s="6">
        <v>0</v>
      </c>
      <c r="BV909" s="6">
        <v>0</v>
      </c>
      <c r="BW909" s="6">
        <v>0</v>
      </c>
      <c r="BX909" s="6">
        <v>0</v>
      </c>
      <c r="BY909" s="6">
        <v>0</v>
      </c>
      <c r="BZ909" s="6">
        <v>0</v>
      </c>
      <c r="CA909" s="6">
        <v>0</v>
      </c>
      <c r="CB909" s="6">
        <v>0</v>
      </c>
      <c r="CC909" s="6">
        <v>0</v>
      </c>
      <c r="CD909" s="6">
        <v>0</v>
      </c>
      <c r="CE909" s="6">
        <v>0</v>
      </c>
      <c r="CF909" s="6">
        <f>SUM(B909:CE909)</f>
        <v>1</v>
      </c>
    </row>
    <row r="910" spans="1:84" x14ac:dyDescent="0.25">
      <c r="A910" s="6" t="s">
        <v>1942</v>
      </c>
      <c r="B910" s="6">
        <v>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1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0</v>
      </c>
      <c r="BK910" s="6">
        <v>0</v>
      </c>
      <c r="BL910" s="6">
        <v>0</v>
      </c>
      <c r="BM910" s="6">
        <v>0</v>
      </c>
      <c r="BN910" s="6">
        <v>0</v>
      </c>
      <c r="BO910" s="6">
        <v>0</v>
      </c>
      <c r="BP910" s="6">
        <v>0</v>
      </c>
      <c r="BQ910" s="6">
        <v>0</v>
      </c>
      <c r="BR910" s="6">
        <v>0</v>
      </c>
      <c r="BS910" s="6">
        <v>0</v>
      </c>
      <c r="BT910" s="6">
        <v>0</v>
      </c>
      <c r="BU910" s="6">
        <v>0</v>
      </c>
      <c r="BV910" s="6">
        <v>0</v>
      </c>
      <c r="BW910" s="6">
        <v>0</v>
      </c>
      <c r="BX910" s="6">
        <v>0</v>
      </c>
      <c r="BY910" s="6">
        <v>0</v>
      </c>
      <c r="BZ910" s="6">
        <v>0</v>
      </c>
      <c r="CA910" s="6">
        <v>0</v>
      </c>
      <c r="CB910" s="6">
        <v>0</v>
      </c>
      <c r="CC910" s="6">
        <v>0</v>
      </c>
      <c r="CD910" s="6">
        <v>0</v>
      </c>
      <c r="CE910" s="6">
        <v>0</v>
      </c>
      <c r="CF910" s="6">
        <f>SUM(B910:CE910)</f>
        <v>1</v>
      </c>
    </row>
    <row r="911" spans="1:84" x14ac:dyDescent="0.25">
      <c r="A911" s="6" t="s">
        <v>2061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1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  <c r="BJ911" s="6">
        <v>0</v>
      </c>
      <c r="BK911" s="6">
        <v>0</v>
      </c>
      <c r="BL911" s="6">
        <v>0</v>
      </c>
      <c r="BM911" s="6">
        <v>0</v>
      </c>
      <c r="BN911" s="6">
        <v>0</v>
      </c>
      <c r="BO911" s="6">
        <v>0</v>
      </c>
      <c r="BP911" s="6">
        <v>0</v>
      </c>
      <c r="BQ911" s="6">
        <v>0</v>
      </c>
      <c r="BR911" s="6">
        <v>0</v>
      </c>
      <c r="BS911" s="6">
        <v>0</v>
      </c>
      <c r="BT911" s="6">
        <v>0</v>
      </c>
      <c r="BU911" s="6">
        <v>0</v>
      </c>
      <c r="BV911" s="6">
        <v>0</v>
      </c>
      <c r="BW911" s="6">
        <v>0</v>
      </c>
      <c r="BX911" s="6">
        <v>0</v>
      </c>
      <c r="BY911" s="6">
        <v>0</v>
      </c>
      <c r="BZ911" s="6">
        <v>0</v>
      </c>
      <c r="CA911" s="6">
        <v>0</v>
      </c>
      <c r="CB911" s="6">
        <v>0</v>
      </c>
      <c r="CC911" s="6">
        <v>0</v>
      </c>
      <c r="CD911" s="6">
        <v>0</v>
      </c>
      <c r="CE911" s="6">
        <v>0</v>
      </c>
      <c r="CF911" s="6">
        <f>SUM(B911:CE911)</f>
        <v>1</v>
      </c>
    </row>
    <row r="912" spans="1:84" x14ac:dyDescent="0.25">
      <c r="A912" s="6" t="s">
        <v>181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1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0</v>
      </c>
      <c r="BK912" s="6">
        <v>0</v>
      </c>
      <c r="BL912" s="6">
        <v>0</v>
      </c>
      <c r="BM912" s="6">
        <v>0</v>
      </c>
      <c r="BN912" s="6">
        <v>0</v>
      </c>
      <c r="BO912" s="6">
        <v>0</v>
      </c>
      <c r="BP912" s="6">
        <v>0</v>
      </c>
      <c r="BQ912" s="6">
        <v>0</v>
      </c>
      <c r="BR912" s="6">
        <v>0</v>
      </c>
      <c r="BS912" s="6">
        <v>0</v>
      </c>
      <c r="BT912" s="6">
        <v>0</v>
      </c>
      <c r="BU912" s="6">
        <v>0</v>
      </c>
      <c r="BV912" s="6">
        <v>0</v>
      </c>
      <c r="BW912" s="6">
        <v>0</v>
      </c>
      <c r="BX912" s="6">
        <v>0</v>
      </c>
      <c r="BY912" s="6">
        <v>0</v>
      </c>
      <c r="BZ912" s="6">
        <v>0</v>
      </c>
      <c r="CA912" s="6">
        <v>0</v>
      </c>
      <c r="CB912" s="6">
        <v>0</v>
      </c>
      <c r="CC912" s="6">
        <v>0</v>
      </c>
      <c r="CD912" s="6">
        <v>0</v>
      </c>
      <c r="CE912" s="6">
        <v>0</v>
      </c>
      <c r="CF912" s="6">
        <f>SUM(B912:CE912)</f>
        <v>1</v>
      </c>
    </row>
    <row r="913" spans="1:84" x14ac:dyDescent="0.25">
      <c r="A913" s="6" t="s">
        <v>1961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0</v>
      </c>
      <c r="BA913" s="6">
        <v>1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0</v>
      </c>
      <c r="BK913" s="6">
        <v>0</v>
      </c>
      <c r="BL913" s="6">
        <v>0</v>
      </c>
      <c r="BM913" s="6">
        <v>0</v>
      </c>
      <c r="BN913" s="6">
        <v>0</v>
      </c>
      <c r="BO913" s="6">
        <v>0</v>
      </c>
      <c r="BP913" s="6">
        <v>0</v>
      </c>
      <c r="BQ913" s="6">
        <v>0</v>
      </c>
      <c r="BR913" s="6">
        <v>0</v>
      </c>
      <c r="BS913" s="6">
        <v>0</v>
      </c>
      <c r="BT913" s="6">
        <v>0</v>
      </c>
      <c r="BU913" s="6">
        <v>0</v>
      </c>
      <c r="BV913" s="6">
        <v>0</v>
      </c>
      <c r="BW913" s="6">
        <v>0</v>
      </c>
      <c r="BX913" s="6">
        <v>0</v>
      </c>
      <c r="BY913" s="6">
        <v>0</v>
      </c>
      <c r="BZ913" s="6">
        <v>0</v>
      </c>
      <c r="CA913" s="6">
        <v>0</v>
      </c>
      <c r="CB913" s="6">
        <v>0</v>
      </c>
      <c r="CC913" s="6">
        <v>0</v>
      </c>
      <c r="CD913" s="6">
        <v>0</v>
      </c>
      <c r="CE913" s="6">
        <v>0</v>
      </c>
      <c r="CF913" s="6">
        <f>SUM(B913:CE913)</f>
        <v>1</v>
      </c>
    </row>
    <row r="914" spans="1:84" x14ac:dyDescent="0.25">
      <c r="A914" s="6" t="s">
        <v>274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0</v>
      </c>
      <c r="BJ914" s="6">
        <v>0</v>
      </c>
      <c r="BK914" s="6">
        <v>0</v>
      </c>
      <c r="BL914" s="6">
        <v>0</v>
      </c>
      <c r="BM914" s="6">
        <v>0</v>
      </c>
      <c r="BN914" s="6">
        <v>0</v>
      </c>
      <c r="BO914" s="6">
        <v>0</v>
      </c>
      <c r="BP914" s="6">
        <v>0</v>
      </c>
      <c r="BQ914" s="6">
        <v>0</v>
      </c>
      <c r="BR914" s="6">
        <v>0</v>
      </c>
      <c r="BS914" s="6">
        <v>0</v>
      </c>
      <c r="BT914" s="6">
        <v>0</v>
      </c>
      <c r="BU914" s="6">
        <v>0</v>
      </c>
      <c r="BV914" s="6">
        <v>0</v>
      </c>
      <c r="BW914" s="6">
        <v>0</v>
      </c>
      <c r="BX914" s="6">
        <v>0</v>
      </c>
      <c r="BY914" s="6">
        <v>1</v>
      </c>
      <c r="BZ914" s="6">
        <v>0</v>
      </c>
      <c r="CA914" s="6">
        <v>0</v>
      </c>
      <c r="CB914" s="6">
        <v>0</v>
      </c>
      <c r="CC914" s="6">
        <v>0</v>
      </c>
      <c r="CD914" s="6">
        <v>0</v>
      </c>
      <c r="CE914" s="6">
        <v>0</v>
      </c>
      <c r="CF914" s="6">
        <f>SUM(B914:CE914)</f>
        <v>1</v>
      </c>
    </row>
    <row r="915" spans="1:84" x14ac:dyDescent="0.25">
      <c r="A915" s="6" t="s">
        <v>1429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1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0</v>
      </c>
      <c r="BK915" s="6">
        <v>0</v>
      </c>
      <c r="BL915" s="6">
        <v>0</v>
      </c>
      <c r="BM915" s="6">
        <v>0</v>
      </c>
      <c r="BN915" s="6">
        <v>0</v>
      </c>
      <c r="BO915" s="6">
        <v>0</v>
      </c>
      <c r="BP915" s="6">
        <v>0</v>
      </c>
      <c r="BQ915" s="6">
        <v>0</v>
      </c>
      <c r="BR915" s="6">
        <v>0</v>
      </c>
      <c r="BS915" s="6">
        <v>0</v>
      </c>
      <c r="BT915" s="6">
        <v>0</v>
      </c>
      <c r="BU915" s="6">
        <v>0</v>
      </c>
      <c r="BV915" s="6">
        <v>0</v>
      </c>
      <c r="BW915" s="6">
        <v>0</v>
      </c>
      <c r="BX915" s="6">
        <v>0</v>
      </c>
      <c r="BY915" s="6">
        <v>0</v>
      </c>
      <c r="BZ915" s="6">
        <v>0</v>
      </c>
      <c r="CA915" s="6">
        <v>0</v>
      </c>
      <c r="CB915" s="6">
        <v>0</v>
      </c>
      <c r="CC915" s="6">
        <v>0</v>
      </c>
      <c r="CD915" s="6">
        <v>0</v>
      </c>
      <c r="CE915" s="6">
        <v>0</v>
      </c>
      <c r="CF915" s="6">
        <f>SUM(B915:CE915)</f>
        <v>1</v>
      </c>
    </row>
    <row r="916" spans="1:84" x14ac:dyDescent="0.25">
      <c r="A916" s="6" t="s">
        <v>920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1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0</v>
      </c>
      <c r="BJ916" s="6">
        <v>0</v>
      </c>
      <c r="BK916" s="6">
        <v>0</v>
      </c>
      <c r="BL916" s="6">
        <v>0</v>
      </c>
      <c r="BM916" s="6">
        <v>0</v>
      </c>
      <c r="BN916" s="6">
        <v>0</v>
      </c>
      <c r="BO916" s="6">
        <v>0</v>
      </c>
      <c r="BP916" s="6">
        <v>0</v>
      </c>
      <c r="BQ916" s="6">
        <v>0</v>
      </c>
      <c r="BR916" s="6">
        <v>0</v>
      </c>
      <c r="BS916" s="6">
        <v>0</v>
      </c>
      <c r="BT916" s="6">
        <v>0</v>
      </c>
      <c r="BU916" s="6">
        <v>0</v>
      </c>
      <c r="BV916" s="6">
        <v>0</v>
      </c>
      <c r="BW916" s="6">
        <v>0</v>
      </c>
      <c r="BX916" s="6">
        <v>0</v>
      </c>
      <c r="BY916" s="6">
        <v>0</v>
      </c>
      <c r="BZ916" s="6">
        <v>0</v>
      </c>
      <c r="CA916" s="6">
        <v>0</v>
      </c>
      <c r="CB916" s="6">
        <v>0</v>
      </c>
      <c r="CC916" s="6">
        <v>0</v>
      </c>
      <c r="CD916" s="6">
        <v>0</v>
      </c>
      <c r="CE916" s="6">
        <v>0</v>
      </c>
      <c r="CF916" s="6">
        <f>SUM(B916:CE916)</f>
        <v>1</v>
      </c>
    </row>
    <row r="917" spans="1:84" x14ac:dyDescent="0.25">
      <c r="A917" s="6" t="s">
        <v>2019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1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0</v>
      </c>
      <c r="BK917" s="6">
        <v>0</v>
      </c>
      <c r="BL917" s="6">
        <v>0</v>
      </c>
      <c r="BM917" s="6">
        <v>0</v>
      </c>
      <c r="BN917" s="6">
        <v>0</v>
      </c>
      <c r="BO917" s="6">
        <v>0</v>
      </c>
      <c r="BP917" s="6">
        <v>0</v>
      </c>
      <c r="BQ917" s="6">
        <v>0</v>
      </c>
      <c r="BR917" s="6">
        <v>0</v>
      </c>
      <c r="BS917" s="6">
        <v>0</v>
      </c>
      <c r="BT917" s="6">
        <v>0</v>
      </c>
      <c r="BU917" s="6">
        <v>0</v>
      </c>
      <c r="BV917" s="6">
        <v>0</v>
      </c>
      <c r="BW917" s="6">
        <v>0</v>
      </c>
      <c r="BX917" s="6">
        <v>0</v>
      </c>
      <c r="BY917" s="6">
        <v>0</v>
      </c>
      <c r="BZ917" s="6">
        <v>0</v>
      </c>
      <c r="CA917" s="6">
        <v>0</v>
      </c>
      <c r="CB917" s="6">
        <v>0</v>
      </c>
      <c r="CC917" s="6">
        <v>0</v>
      </c>
      <c r="CD917" s="6">
        <v>0</v>
      </c>
      <c r="CE917" s="6">
        <v>0</v>
      </c>
      <c r="CF917" s="6">
        <f>SUM(B917:CE917)</f>
        <v>1</v>
      </c>
    </row>
    <row r="918" spans="1:84" x14ac:dyDescent="0.25">
      <c r="A918" s="6" t="s">
        <v>271</v>
      </c>
      <c r="B918" s="6">
        <v>0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1</v>
      </c>
      <c r="BI918" s="6">
        <v>0</v>
      </c>
      <c r="BJ918" s="6">
        <v>0</v>
      </c>
      <c r="BK918" s="6">
        <v>0</v>
      </c>
      <c r="BL918" s="6">
        <v>0</v>
      </c>
      <c r="BM918" s="6">
        <v>0</v>
      </c>
      <c r="BN918" s="6">
        <v>0</v>
      </c>
      <c r="BO918" s="6">
        <v>0</v>
      </c>
      <c r="BP918" s="6">
        <v>0</v>
      </c>
      <c r="BQ918" s="6">
        <v>0</v>
      </c>
      <c r="BR918" s="6">
        <v>0</v>
      </c>
      <c r="BS918" s="6">
        <v>0</v>
      </c>
      <c r="BT918" s="6">
        <v>0</v>
      </c>
      <c r="BU918" s="6">
        <v>0</v>
      </c>
      <c r="BV918" s="6">
        <v>0</v>
      </c>
      <c r="BW918" s="6">
        <v>0</v>
      </c>
      <c r="BX918" s="6">
        <v>0</v>
      </c>
      <c r="BY918" s="6">
        <v>0</v>
      </c>
      <c r="BZ918" s="6">
        <v>0</v>
      </c>
      <c r="CA918" s="6">
        <v>0</v>
      </c>
      <c r="CB918" s="6">
        <v>0</v>
      </c>
      <c r="CC918" s="6">
        <v>0</v>
      </c>
      <c r="CD918" s="6">
        <v>0</v>
      </c>
      <c r="CE918" s="6">
        <v>0</v>
      </c>
      <c r="CF918" s="6">
        <f>SUM(B918:CE918)</f>
        <v>1</v>
      </c>
    </row>
    <row r="919" spans="1:84" x14ac:dyDescent="0.25">
      <c r="A919" s="6" t="s">
        <v>1882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1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v>0</v>
      </c>
      <c r="BK919" s="6">
        <v>0</v>
      </c>
      <c r="BL919" s="6">
        <v>0</v>
      </c>
      <c r="BM919" s="6">
        <v>0</v>
      </c>
      <c r="BN919" s="6">
        <v>0</v>
      </c>
      <c r="BO919" s="6">
        <v>0</v>
      </c>
      <c r="BP919" s="6">
        <v>0</v>
      </c>
      <c r="BQ919" s="6">
        <v>0</v>
      </c>
      <c r="BR919" s="6">
        <v>0</v>
      </c>
      <c r="BS919" s="6">
        <v>0</v>
      </c>
      <c r="BT919" s="6">
        <v>0</v>
      </c>
      <c r="BU919" s="6">
        <v>0</v>
      </c>
      <c r="BV919" s="6">
        <v>0</v>
      </c>
      <c r="BW919" s="6">
        <v>0</v>
      </c>
      <c r="BX919" s="6">
        <v>0</v>
      </c>
      <c r="BY919" s="6">
        <v>0</v>
      </c>
      <c r="BZ919" s="6">
        <v>0</v>
      </c>
      <c r="CA919" s="6">
        <v>0</v>
      </c>
      <c r="CB919" s="6">
        <v>0</v>
      </c>
      <c r="CC919" s="6">
        <v>0</v>
      </c>
      <c r="CD919" s="6">
        <v>0</v>
      </c>
      <c r="CE919" s="6">
        <v>0</v>
      </c>
      <c r="CF919" s="6">
        <f>SUM(B919:CE919)</f>
        <v>1</v>
      </c>
    </row>
    <row r="920" spans="1:84" x14ac:dyDescent="0.25">
      <c r="A920" s="6" t="s">
        <v>1661</v>
      </c>
      <c r="B920" s="6">
        <v>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1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0</v>
      </c>
      <c r="BK920" s="6">
        <v>0</v>
      </c>
      <c r="BL920" s="6">
        <v>0</v>
      </c>
      <c r="BM920" s="6">
        <v>0</v>
      </c>
      <c r="BN920" s="6">
        <v>0</v>
      </c>
      <c r="BO920" s="6">
        <v>0</v>
      </c>
      <c r="BP920" s="6">
        <v>0</v>
      </c>
      <c r="BQ920" s="6">
        <v>0</v>
      </c>
      <c r="BR920" s="6">
        <v>0</v>
      </c>
      <c r="BS920" s="6">
        <v>0</v>
      </c>
      <c r="BT920" s="6">
        <v>0</v>
      </c>
      <c r="BU920" s="6">
        <v>0</v>
      </c>
      <c r="BV920" s="6">
        <v>0</v>
      </c>
      <c r="BW920" s="6">
        <v>0</v>
      </c>
      <c r="BX920" s="6">
        <v>0</v>
      </c>
      <c r="BY920" s="6">
        <v>0</v>
      </c>
      <c r="BZ920" s="6">
        <v>0</v>
      </c>
      <c r="CA920" s="6">
        <v>0</v>
      </c>
      <c r="CB920" s="6">
        <v>0</v>
      </c>
      <c r="CC920" s="6">
        <v>0</v>
      </c>
      <c r="CD920" s="6">
        <v>0</v>
      </c>
      <c r="CE920" s="6">
        <v>0</v>
      </c>
      <c r="CF920" s="6">
        <f>SUM(B920:CE920)</f>
        <v>1</v>
      </c>
    </row>
    <row r="921" spans="1:84" x14ac:dyDescent="0.25">
      <c r="A921" s="6" t="s">
        <v>690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1</v>
      </c>
      <c r="AU921" s="6">
        <v>0</v>
      </c>
      <c r="AV921" s="6">
        <v>0</v>
      </c>
      <c r="AW921" s="6">
        <v>0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v>0</v>
      </c>
      <c r="BK921" s="6">
        <v>0</v>
      </c>
      <c r="BL921" s="6">
        <v>0</v>
      </c>
      <c r="BM921" s="6">
        <v>0</v>
      </c>
      <c r="BN921" s="6">
        <v>0</v>
      </c>
      <c r="BO921" s="6">
        <v>0</v>
      </c>
      <c r="BP921" s="6">
        <v>0</v>
      </c>
      <c r="BQ921" s="6">
        <v>0</v>
      </c>
      <c r="BR921" s="6">
        <v>0</v>
      </c>
      <c r="BS921" s="6">
        <v>0</v>
      </c>
      <c r="BT921" s="6">
        <v>0</v>
      </c>
      <c r="BU921" s="6">
        <v>0</v>
      </c>
      <c r="BV921" s="6">
        <v>0</v>
      </c>
      <c r="BW921" s="6">
        <v>0</v>
      </c>
      <c r="BX921" s="6">
        <v>0</v>
      </c>
      <c r="BY921" s="6">
        <v>0</v>
      </c>
      <c r="BZ921" s="6">
        <v>0</v>
      </c>
      <c r="CA921" s="6">
        <v>0</v>
      </c>
      <c r="CB921" s="6">
        <v>0</v>
      </c>
      <c r="CC921" s="6">
        <v>0</v>
      </c>
      <c r="CD921" s="6">
        <v>0</v>
      </c>
      <c r="CE921" s="6">
        <v>0</v>
      </c>
      <c r="CF921" s="6">
        <f>SUM(B921:CE921)</f>
        <v>1</v>
      </c>
    </row>
    <row r="922" spans="1:84" x14ac:dyDescent="0.25">
      <c r="A922" s="6" t="s">
        <v>1859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1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0</v>
      </c>
      <c r="BK922" s="6">
        <v>0</v>
      </c>
      <c r="BL922" s="6">
        <v>0</v>
      </c>
      <c r="BM922" s="6">
        <v>0</v>
      </c>
      <c r="BN922" s="6">
        <v>0</v>
      </c>
      <c r="BO922" s="6">
        <v>0</v>
      </c>
      <c r="BP922" s="6">
        <v>0</v>
      </c>
      <c r="BQ922" s="6">
        <v>0</v>
      </c>
      <c r="BR922" s="6">
        <v>0</v>
      </c>
      <c r="BS922" s="6">
        <v>0</v>
      </c>
      <c r="BT922" s="6">
        <v>0</v>
      </c>
      <c r="BU922" s="6">
        <v>0</v>
      </c>
      <c r="BV922" s="6">
        <v>0</v>
      </c>
      <c r="BW922" s="6">
        <v>0</v>
      </c>
      <c r="BX922" s="6">
        <v>0</v>
      </c>
      <c r="BY922" s="6">
        <v>0</v>
      </c>
      <c r="BZ922" s="6">
        <v>0</v>
      </c>
      <c r="CA922" s="6">
        <v>0</v>
      </c>
      <c r="CB922" s="6">
        <v>0</v>
      </c>
      <c r="CC922" s="6">
        <v>0</v>
      </c>
      <c r="CD922" s="6">
        <v>0</v>
      </c>
      <c r="CE922" s="6">
        <v>0</v>
      </c>
      <c r="CF922" s="6">
        <f>SUM(B922:CE922)</f>
        <v>1</v>
      </c>
    </row>
    <row r="923" spans="1:84" x14ac:dyDescent="0.25">
      <c r="A923" s="6" t="s">
        <v>1266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1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v>0</v>
      </c>
      <c r="BK923" s="6">
        <v>0</v>
      </c>
      <c r="BL923" s="6">
        <v>0</v>
      </c>
      <c r="BM923" s="6">
        <v>0</v>
      </c>
      <c r="BN923" s="6">
        <v>0</v>
      </c>
      <c r="BO923" s="6">
        <v>0</v>
      </c>
      <c r="BP923" s="6">
        <v>0</v>
      </c>
      <c r="BQ923" s="6">
        <v>0</v>
      </c>
      <c r="BR923" s="6">
        <v>0</v>
      </c>
      <c r="BS923" s="6">
        <v>0</v>
      </c>
      <c r="BT923" s="6">
        <v>0</v>
      </c>
      <c r="BU923" s="6">
        <v>0</v>
      </c>
      <c r="BV923" s="6">
        <v>0</v>
      </c>
      <c r="BW923" s="6">
        <v>0</v>
      </c>
      <c r="BX923" s="6">
        <v>0</v>
      </c>
      <c r="BY923" s="6">
        <v>0</v>
      </c>
      <c r="BZ923" s="6">
        <v>0</v>
      </c>
      <c r="CA923" s="6">
        <v>0</v>
      </c>
      <c r="CB923" s="6">
        <v>0</v>
      </c>
      <c r="CC923" s="6">
        <v>0</v>
      </c>
      <c r="CD923" s="6">
        <v>0</v>
      </c>
      <c r="CE923" s="6">
        <v>0</v>
      </c>
      <c r="CF923" s="6">
        <f>SUM(B923:CE923)</f>
        <v>1</v>
      </c>
    </row>
    <row r="924" spans="1:84" x14ac:dyDescent="0.25">
      <c r="A924" s="6" t="s">
        <v>2022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  <c r="BJ924" s="6">
        <v>0</v>
      </c>
      <c r="BK924" s="6">
        <v>0</v>
      </c>
      <c r="BL924" s="6">
        <v>0</v>
      </c>
      <c r="BM924" s="6">
        <v>0</v>
      </c>
      <c r="BN924" s="6">
        <v>1</v>
      </c>
      <c r="BO924" s="6">
        <v>0</v>
      </c>
      <c r="BP924" s="6">
        <v>0</v>
      </c>
      <c r="BQ924" s="6">
        <v>0</v>
      </c>
      <c r="BR924" s="6">
        <v>0</v>
      </c>
      <c r="BS924" s="6">
        <v>0</v>
      </c>
      <c r="BT924" s="6">
        <v>0</v>
      </c>
      <c r="BU924" s="6">
        <v>0</v>
      </c>
      <c r="BV924" s="6">
        <v>0</v>
      </c>
      <c r="BW924" s="6">
        <v>0</v>
      </c>
      <c r="BX924" s="6">
        <v>0</v>
      </c>
      <c r="BY924" s="6">
        <v>0</v>
      </c>
      <c r="BZ924" s="6">
        <v>0</v>
      </c>
      <c r="CA924" s="6">
        <v>0</v>
      </c>
      <c r="CB924" s="6">
        <v>0</v>
      </c>
      <c r="CC924" s="6">
        <v>0</v>
      </c>
      <c r="CD924" s="6">
        <v>0</v>
      </c>
      <c r="CE924" s="6">
        <v>0</v>
      </c>
      <c r="CF924" s="6">
        <f>SUM(B924:CE924)</f>
        <v>1</v>
      </c>
    </row>
    <row r="925" spans="1:84" x14ac:dyDescent="0.25">
      <c r="A925" s="6" t="s">
        <v>2023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1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0</v>
      </c>
      <c r="BK925" s="6">
        <v>0</v>
      </c>
      <c r="BL925" s="6">
        <v>0</v>
      </c>
      <c r="BM925" s="6">
        <v>0</v>
      </c>
      <c r="BN925" s="6">
        <v>0</v>
      </c>
      <c r="BO925" s="6">
        <v>0</v>
      </c>
      <c r="BP925" s="6">
        <v>0</v>
      </c>
      <c r="BQ925" s="6">
        <v>0</v>
      </c>
      <c r="BR925" s="6">
        <v>0</v>
      </c>
      <c r="BS925" s="6">
        <v>0</v>
      </c>
      <c r="BT925" s="6">
        <v>0</v>
      </c>
      <c r="BU925" s="6">
        <v>0</v>
      </c>
      <c r="BV925" s="6">
        <v>0</v>
      </c>
      <c r="BW925" s="6">
        <v>0</v>
      </c>
      <c r="BX925" s="6">
        <v>0</v>
      </c>
      <c r="BY925" s="6">
        <v>0</v>
      </c>
      <c r="BZ925" s="6">
        <v>0</v>
      </c>
      <c r="CA925" s="6">
        <v>0</v>
      </c>
      <c r="CB925" s="6">
        <v>0</v>
      </c>
      <c r="CC925" s="6">
        <v>0</v>
      </c>
      <c r="CD925" s="6">
        <v>0</v>
      </c>
      <c r="CE925" s="6">
        <v>0</v>
      </c>
      <c r="CF925" s="6">
        <f>SUM(B925:CE925)</f>
        <v>1</v>
      </c>
    </row>
    <row r="926" spans="1:84" x14ac:dyDescent="0.25">
      <c r="A926" s="6" t="s">
        <v>2282</v>
      </c>
      <c r="B926" s="6">
        <v>0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1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0</v>
      </c>
      <c r="BK926" s="6">
        <v>0</v>
      </c>
      <c r="BL926" s="6">
        <v>0</v>
      </c>
      <c r="BM926" s="6">
        <v>0</v>
      </c>
      <c r="BN926" s="6">
        <v>0</v>
      </c>
      <c r="BO926" s="6">
        <v>0</v>
      </c>
      <c r="BP926" s="6">
        <v>0</v>
      </c>
      <c r="BQ926" s="6">
        <v>0</v>
      </c>
      <c r="BR926" s="6">
        <v>0</v>
      </c>
      <c r="BS926" s="6">
        <v>0</v>
      </c>
      <c r="BT926" s="6">
        <v>0</v>
      </c>
      <c r="BU926" s="6">
        <v>0</v>
      </c>
      <c r="BV926" s="6">
        <v>0</v>
      </c>
      <c r="BW926" s="6">
        <v>0</v>
      </c>
      <c r="BX926" s="6">
        <v>0</v>
      </c>
      <c r="BY926" s="6">
        <v>0</v>
      </c>
      <c r="BZ926" s="6">
        <v>0</v>
      </c>
      <c r="CA926" s="6">
        <v>0</v>
      </c>
      <c r="CB926" s="6">
        <v>0</v>
      </c>
      <c r="CC926" s="6">
        <v>0</v>
      </c>
      <c r="CD926" s="6">
        <v>0</v>
      </c>
      <c r="CE926" s="6">
        <v>0</v>
      </c>
      <c r="CF926" s="6">
        <f>SUM(B926:CE926)</f>
        <v>1</v>
      </c>
    </row>
    <row r="927" spans="1:84" x14ac:dyDescent="0.25">
      <c r="A927" s="6" t="s">
        <v>1568</v>
      </c>
      <c r="B927" s="6">
        <v>0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0</v>
      </c>
      <c r="BK927" s="6">
        <v>0</v>
      </c>
      <c r="BL927" s="6">
        <v>0</v>
      </c>
      <c r="BM927" s="6">
        <v>0</v>
      </c>
      <c r="BN927" s="6">
        <v>0</v>
      </c>
      <c r="BO927" s="6">
        <v>0</v>
      </c>
      <c r="BP927" s="6">
        <v>0</v>
      </c>
      <c r="BQ927" s="6">
        <v>0</v>
      </c>
      <c r="BR927" s="6">
        <v>0</v>
      </c>
      <c r="BS927" s="6">
        <v>0</v>
      </c>
      <c r="BT927" s="6">
        <v>0</v>
      </c>
      <c r="BU927" s="6">
        <v>0</v>
      </c>
      <c r="BV927" s="6">
        <v>1</v>
      </c>
      <c r="BW927" s="6">
        <v>0</v>
      </c>
      <c r="BX927" s="6">
        <v>0</v>
      </c>
      <c r="BY927" s="6">
        <v>0</v>
      </c>
      <c r="BZ927" s="6">
        <v>0</v>
      </c>
      <c r="CA927" s="6">
        <v>0</v>
      </c>
      <c r="CB927" s="6">
        <v>0</v>
      </c>
      <c r="CC927" s="6">
        <v>0</v>
      </c>
      <c r="CD927" s="6">
        <v>0</v>
      </c>
      <c r="CE927" s="6">
        <v>0</v>
      </c>
      <c r="CF927" s="6">
        <f>SUM(B927:CE927)</f>
        <v>1</v>
      </c>
    </row>
    <row r="928" spans="1:84" x14ac:dyDescent="0.25">
      <c r="A928" s="6" t="s">
        <v>696</v>
      </c>
      <c r="B928" s="6">
        <v>0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1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0</v>
      </c>
      <c r="BK928" s="6">
        <v>0</v>
      </c>
      <c r="BL928" s="6">
        <v>0</v>
      </c>
      <c r="BM928" s="6">
        <v>0</v>
      </c>
      <c r="BN928" s="6">
        <v>0</v>
      </c>
      <c r="BO928" s="6">
        <v>0</v>
      </c>
      <c r="BP928" s="6">
        <v>0</v>
      </c>
      <c r="BQ928" s="6">
        <v>0</v>
      </c>
      <c r="BR928" s="6">
        <v>0</v>
      </c>
      <c r="BS928" s="6">
        <v>0</v>
      </c>
      <c r="BT928" s="6">
        <v>0</v>
      </c>
      <c r="BU928" s="6">
        <v>0</v>
      </c>
      <c r="BV928" s="6">
        <v>0</v>
      </c>
      <c r="BW928" s="6">
        <v>0</v>
      </c>
      <c r="BX928" s="6">
        <v>0</v>
      </c>
      <c r="BY928" s="6">
        <v>0</v>
      </c>
      <c r="BZ928" s="6">
        <v>0</v>
      </c>
      <c r="CA928" s="6">
        <v>0</v>
      </c>
      <c r="CB928" s="6">
        <v>0</v>
      </c>
      <c r="CC928" s="6">
        <v>0</v>
      </c>
      <c r="CD928" s="6">
        <v>0</v>
      </c>
      <c r="CE928" s="6">
        <v>0</v>
      </c>
      <c r="CF928" s="6">
        <f>SUM(B928:CE928)</f>
        <v>1</v>
      </c>
    </row>
    <row r="929" spans="1:84" x14ac:dyDescent="0.25">
      <c r="A929" s="6" t="s">
        <v>2274</v>
      </c>
      <c r="B929" s="6">
        <v>0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1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0</v>
      </c>
      <c r="BK929" s="6">
        <v>0</v>
      </c>
      <c r="BL929" s="6">
        <v>0</v>
      </c>
      <c r="BM929" s="6">
        <v>0</v>
      </c>
      <c r="BN929" s="6">
        <v>0</v>
      </c>
      <c r="BO929" s="6">
        <v>0</v>
      </c>
      <c r="BP929" s="6">
        <v>0</v>
      </c>
      <c r="BQ929" s="6">
        <v>0</v>
      </c>
      <c r="BR929" s="6">
        <v>0</v>
      </c>
      <c r="BS929" s="6">
        <v>0</v>
      </c>
      <c r="BT929" s="6">
        <v>0</v>
      </c>
      <c r="BU929" s="6">
        <v>0</v>
      </c>
      <c r="BV929" s="6">
        <v>0</v>
      </c>
      <c r="BW929" s="6">
        <v>0</v>
      </c>
      <c r="BX929" s="6">
        <v>0</v>
      </c>
      <c r="BY929" s="6">
        <v>0</v>
      </c>
      <c r="BZ929" s="6">
        <v>0</v>
      </c>
      <c r="CA929" s="6">
        <v>0</v>
      </c>
      <c r="CB929" s="6">
        <v>0</v>
      </c>
      <c r="CC929" s="6">
        <v>0</v>
      </c>
      <c r="CD929" s="6">
        <v>0</v>
      </c>
      <c r="CE929" s="6">
        <v>0</v>
      </c>
      <c r="CF929" s="6">
        <f>SUM(B929:CE929)</f>
        <v>1</v>
      </c>
    </row>
    <row r="930" spans="1:84" x14ac:dyDescent="0.25">
      <c r="A930" s="6" t="s">
        <v>191</v>
      </c>
      <c r="B930" s="6">
        <v>0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1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0</v>
      </c>
      <c r="BK930" s="6">
        <v>0</v>
      </c>
      <c r="BL930" s="6">
        <v>0</v>
      </c>
      <c r="BM930" s="6">
        <v>0</v>
      </c>
      <c r="BN930" s="6">
        <v>0</v>
      </c>
      <c r="BO930" s="6">
        <v>0</v>
      </c>
      <c r="BP930" s="6">
        <v>0</v>
      </c>
      <c r="BQ930" s="6">
        <v>0</v>
      </c>
      <c r="BR930" s="6">
        <v>0</v>
      </c>
      <c r="BS930" s="6">
        <v>0</v>
      </c>
      <c r="BT930" s="6">
        <v>0</v>
      </c>
      <c r="BU930" s="6">
        <v>0</v>
      </c>
      <c r="BV930" s="6">
        <v>0</v>
      </c>
      <c r="BW930" s="6">
        <v>0</v>
      </c>
      <c r="BX930" s="6">
        <v>0</v>
      </c>
      <c r="BY930" s="6">
        <v>0</v>
      </c>
      <c r="BZ930" s="6">
        <v>0</v>
      </c>
      <c r="CA930" s="6">
        <v>0</v>
      </c>
      <c r="CB930" s="6">
        <v>0</v>
      </c>
      <c r="CC930" s="6">
        <v>0</v>
      </c>
      <c r="CD930" s="6">
        <v>0</v>
      </c>
      <c r="CE930" s="6">
        <v>0</v>
      </c>
      <c r="CF930" s="6">
        <f>SUM(B930:CE930)</f>
        <v>1</v>
      </c>
    </row>
    <row r="931" spans="1:84" x14ac:dyDescent="0.25">
      <c r="A931" s="6" t="s">
        <v>2043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1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0</v>
      </c>
      <c r="BK931" s="6">
        <v>0</v>
      </c>
      <c r="BL931" s="6">
        <v>0</v>
      </c>
      <c r="BM931" s="6">
        <v>0</v>
      </c>
      <c r="BN931" s="6">
        <v>0</v>
      </c>
      <c r="BO931" s="6">
        <v>0</v>
      </c>
      <c r="BP931" s="6">
        <v>0</v>
      </c>
      <c r="BQ931" s="6">
        <v>0</v>
      </c>
      <c r="BR931" s="6">
        <v>0</v>
      </c>
      <c r="BS931" s="6">
        <v>0</v>
      </c>
      <c r="BT931" s="6">
        <v>0</v>
      </c>
      <c r="BU931" s="6">
        <v>0</v>
      </c>
      <c r="BV931" s="6">
        <v>0</v>
      </c>
      <c r="BW931" s="6">
        <v>0</v>
      </c>
      <c r="BX931" s="6">
        <v>0</v>
      </c>
      <c r="BY931" s="6">
        <v>0</v>
      </c>
      <c r="BZ931" s="6">
        <v>0</v>
      </c>
      <c r="CA931" s="6">
        <v>0</v>
      </c>
      <c r="CB931" s="6">
        <v>0</v>
      </c>
      <c r="CC931" s="6">
        <v>0</v>
      </c>
      <c r="CD931" s="6">
        <v>0</v>
      </c>
      <c r="CE931" s="6">
        <v>0</v>
      </c>
      <c r="CF931" s="6">
        <f>SUM(B931:CE931)</f>
        <v>1</v>
      </c>
    </row>
    <row r="932" spans="1:84" x14ac:dyDescent="0.25">
      <c r="A932" s="6" t="s">
        <v>1816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1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0</v>
      </c>
      <c r="BK932" s="6">
        <v>0</v>
      </c>
      <c r="BL932" s="6">
        <v>0</v>
      </c>
      <c r="BM932" s="6">
        <v>0</v>
      </c>
      <c r="BN932" s="6">
        <v>0</v>
      </c>
      <c r="BO932" s="6">
        <v>0</v>
      </c>
      <c r="BP932" s="6">
        <v>0</v>
      </c>
      <c r="BQ932" s="6">
        <v>0</v>
      </c>
      <c r="BR932" s="6">
        <v>0</v>
      </c>
      <c r="BS932" s="6">
        <v>0</v>
      </c>
      <c r="BT932" s="6">
        <v>0</v>
      </c>
      <c r="BU932" s="6">
        <v>0</v>
      </c>
      <c r="BV932" s="6">
        <v>0</v>
      </c>
      <c r="BW932" s="6">
        <v>0</v>
      </c>
      <c r="BX932" s="6">
        <v>0</v>
      </c>
      <c r="BY932" s="6">
        <v>0</v>
      </c>
      <c r="BZ932" s="6">
        <v>0</v>
      </c>
      <c r="CA932" s="6">
        <v>0</v>
      </c>
      <c r="CB932" s="6">
        <v>0</v>
      </c>
      <c r="CC932" s="6">
        <v>0</v>
      </c>
      <c r="CD932" s="6">
        <v>0</v>
      </c>
      <c r="CE932" s="6">
        <v>0</v>
      </c>
      <c r="CF932" s="6">
        <f>SUM(B932:CE932)</f>
        <v>1</v>
      </c>
    </row>
    <row r="933" spans="1:84" x14ac:dyDescent="0.25">
      <c r="A933" s="6" t="s">
        <v>1937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1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v>0</v>
      </c>
      <c r="BK933" s="6">
        <v>0</v>
      </c>
      <c r="BL933" s="6">
        <v>0</v>
      </c>
      <c r="BM933" s="6">
        <v>0</v>
      </c>
      <c r="BN933" s="6">
        <v>0</v>
      </c>
      <c r="BO933" s="6">
        <v>0</v>
      </c>
      <c r="BP933" s="6">
        <v>0</v>
      </c>
      <c r="BQ933" s="6">
        <v>0</v>
      </c>
      <c r="BR933" s="6">
        <v>0</v>
      </c>
      <c r="BS933" s="6">
        <v>0</v>
      </c>
      <c r="BT933" s="6">
        <v>0</v>
      </c>
      <c r="BU933" s="6">
        <v>0</v>
      </c>
      <c r="BV933" s="6">
        <v>0</v>
      </c>
      <c r="BW933" s="6">
        <v>0</v>
      </c>
      <c r="BX933" s="6">
        <v>0</v>
      </c>
      <c r="BY933" s="6">
        <v>0</v>
      </c>
      <c r="BZ933" s="6">
        <v>0</v>
      </c>
      <c r="CA933" s="6">
        <v>0</v>
      </c>
      <c r="CB933" s="6">
        <v>0</v>
      </c>
      <c r="CC933" s="6">
        <v>0</v>
      </c>
      <c r="CD933" s="6">
        <v>0</v>
      </c>
      <c r="CE933" s="6">
        <v>0</v>
      </c>
      <c r="CF933" s="6">
        <f>SUM(B933:CE933)</f>
        <v>1</v>
      </c>
    </row>
    <row r="934" spans="1:84" x14ac:dyDescent="0.25">
      <c r="A934" s="6" t="s">
        <v>1841</v>
      </c>
      <c r="B934" s="6">
        <v>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1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0</v>
      </c>
      <c r="BK934" s="6">
        <v>0</v>
      </c>
      <c r="BL934" s="6">
        <v>0</v>
      </c>
      <c r="BM934" s="6">
        <v>0</v>
      </c>
      <c r="BN934" s="6">
        <v>0</v>
      </c>
      <c r="BO934" s="6">
        <v>0</v>
      </c>
      <c r="BP934" s="6">
        <v>0</v>
      </c>
      <c r="BQ934" s="6">
        <v>0</v>
      </c>
      <c r="BR934" s="6">
        <v>0</v>
      </c>
      <c r="BS934" s="6">
        <v>0</v>
      </c>
      <c r="BT934" s="6">
        <v>0</v>
      </c>
      <c r="BU934" s="6">
        <v>0</v>
      </c>
      <c r="BV934" s="6">
        <v>0</v>
      </c>
      <c r="BW934" s="6">
        <v>0</v>
      </c>
      <c r="BX934" s="6">
        <v>0</v>
      </c>
      <c r="BY934" s="6">
        <v>0</v>
      </c>
      <c r="BZ934" s="6">
        <v>0</v>
      </c>
      <c r="CA934" s="6">
        <v>0</v>
      </c>
      <c r="CB934" s="6">
        <v>0</v>
      </c>
      <c r="CC934" s="6">
        <v>0</v>
      </c>
      <c r="CD934" s="6">
        <v>0</v>
      </c>
      <c r="CE934" s="6">
        <v>0</v>
      </c>
      <c r="CF934" s="6">
        <f>SUM(B934:CE934)</f>
        <v>1</v>
      </c>
    </row>
    <row r="935" spans="1:84" x14ac:dyDescent="0.25">
      <c r="A935" s="6" t="s">
        <v>1135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1</v>
      </c>
      <c r="BH935" s="6">
        <v>0</v>
      </c>
      <c r="BI935" s="6">
        <v>0</v>
      </c>
      <c r="BJ935" s="6">
        <v>0</v>
      </c>
      <c r="BK935" s="6">
        <v>0</v>
      </c>
      <c r="BL935" s="6">
        <v>0</v>
      </c>
      <c r="BM935" s="6">
        <v>0</v>
      </c>
      <c r="BN935" s="6">
        <v>0</v>
      </c>
      <c r="BO935" s="6">
        <v>0</v>
      </c>
      <c r="BP935" s="6">
        <v>0</v>
      </c>
      <c r="BQ935" s="6">
        <v>0</v>
      </c>
      <c r="BR935" s="6">
        <v>0</v>
      </c>
      <c r="BS935" s="6">
        <v>0</v>
      </c>
      <c r="BT935" s="6">
        <v>0</v>
      </c>
      <c r="BU935" s="6">
        <v>0</v>
      </c>
      <c r="BV935" s="6">
        <v>0</v>
      </c>
      <c r="BW935" s="6">
        <v>0</v>
      </c>
      <c r="BX935" s="6">
        <v>0</v>
      </c>
      <c r="BY935" s="6">
        <v>0</v>
      </c>
      <c r="BZ935" s="6">
        <v>0</v>
      </c>
      <c r="CA935" s="6">
        <v>0</v>
      </c>
      <c r="CB935" s="6">
        <v>0</v>
      </c>
      <c r="CC935" s="6">
        <v>0</v>
      </c>
      <c r="CD935" s="6">
        <v>0</v>
      </c>
      <c r="CE935" s="6">
        <v>0</v>
      </c>
      <c r="CF935" s="6">
        <f>SUM(B935:CE935)</f>
        <v>1</v>
      </c>
    </row>
    <row r="936" spans="1:84" x14ac:dyDescent="0.25">
      <c r="A936" s="6" t="s">
        <v>2156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1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0</v>
      </c>
      <c r="BK936" s="6">
        <v>0</v>
      </c>
      <c r="BL936" s="6">
        <v>0</v>
      </c>
      <c r="BM936" s="6">
        <v>0</v>
      </c>
      <c r="BN936" s="6">
        <v>0</v>
      </c>
      <c r="BO936" s="6">
        <v>0</v>
      </c>
      <c r="BP936" s="6">
        <v>0</v>
      </c>
      <c r="BQ936" s="6">
        <v>0</v>
      </c>
      <c r="BR936" s="6">
        <v>0</v>
      </c>
      <c r="BS936" s="6">
        <v>0</v>
      </c>
      <c r="BT936" s="6">
        <v>0</v>
      </c>
      <c r="BU936" s="6">
        <v>0</v>
      </c>
      <c r="BV936" s="6">
        <v>0</v>
      </c>
      <c r="BW936" s="6">
        <v>0</v>
      </c>
      <c r="BX936" s="6">
        <v>0</v>
      </c>
      <c r="BY936" s="6">
        <v>0</v>
      </c>
      <c r="BZ936" s="6">
        <v>0</v>
      </c>
      <c r="CA936" s="6">
        <v>0</v>
      </c>
      <c r="CB936" s="6">
        <v>0</v>
      </c>
      <c r="CC936" s="6">
        <v>0</v>
      </c>
      <c r="CD936" s="6">
        <v>0</v>
      </c>
      <c r="CE936" s="6">
        <v>0</v>
      </c>
      <c r="CF936" s="6">
        <f>SUM(B936:CE936)</f>
        <v>1</v>
      </c>
    </row>
    <row r="937" spans="1:84" x14ac:dyDescent="0.25">
      <c r="A937" s="6" t="s">
        <v>2137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1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0</v>
      </c>
      <c r="BK937" s="6">
        <v>0</v>
      </c>
      <c r="BL937" s="6">
        <v>0</v>
      </c>
      <c r="BM937" s="6">
        <v>0</v>
      </c>
      <c r="BN937" s="6">
        <v>0</v>
      </c>
      <c r="BO937" s="6">
        <v>0</v>
      </c>
      <c r="BP937" s="6">
        <v>0</v>
      </c>
      <c r="BQ937" s="6">
        <v>0</v>
      </c>
      <c r="BR937" s="6">
        <v>0</v>
      </c>
      <c r="BS937" s="6">
        <v>0</v>
      </c>
      <c r="BT937" s="6">
        <v>0</v>
      </c>
      <c r="BU937" s="6">
        <v>0</v>
      </c>
      <c r="BV937" s="6">
        <v>0</v>
      </c>
      <c r="BW937" s="6">
        <v>0</v>
      </c>
      <c r="BX937" s="6">
        <v>0</v>
      </c>
      <c r="BY937" s="6">
        <v>0</v>
      </c>
      <c r="BZ937" s="6">
        <v>0</v>
      </c>
      <c r="CA937" s="6">
        <v>0</v>
      </c>
      <c r="CB937" s="6">
        <v>0</v>
      </c>
      <c r="CC937" s="6">
        <v>0</v>
      </c>
      <c r="CD937" s="6">
        <v>0</v>
      </c>
      <c r="CE937" s="6">
        <v>0</v>
      </c>
      <c r="CF937" s="6">
        <f>SUM(B937:CE937)</f>
        <v>1</v>
      </c>
    </row>
    <row r="938" spans="1:84" x14ac:dyDescent="0.25">
      <c r="A938" s="6" t="s">
        <v>1671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1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0</v>
      </c>
      <c r="BK938" s="6">
        <v>0</v>
      </c>
      <c r="BL938" s="6">
        <v>0</v>
      </c>
      <c r="BM938" s="6">
        <v>0</v>
      </c>
      <c r="BN938" s="6">
        <v>0</v>
      </c>
      <c r="BO938" s="6">
        <v>0</v>
      </c>
      <c r="BP938" s="6">
        <v>0</v>
      </c>
      <c r="BQ938" s="6">
        <v>0</v>
      </c>
      <c r="BR938" s="6">
        <v>0</v>
      </c>
      <c r="BS938" s="6">
        <v>0</v>
      </c>
      <c r="BT938" s="6">
        <v>0</v>
      </c>
      <c r="BU938" s="6">
        <v>0</v>
      </c>
      <c r="BV938" s="6">
        <v>0</v>
      </c>
      <c r="BW938" s="6">
        <v>0</v>
      </c>
      <c r="BX938" s="6">
        <v>0</v>
      </c>
      <c r="BY938" s="6">
        <v>0</v>
      </c>
      <c r="BZ938" s="6">
        <v>0</v>
      </c>
      <c r="CA938" s="6">
        <v>0</v>
      </c>
      <c r="CB938" s="6">
        <v>0</v>
      </c>
      <c r="CC938" s="6">
        <v>0</v>
      </c>
      <c r="CD938" s="6">
        <v>0</v>
      </c>
      <c r="CE938" s="6">
        <v>0</v>
      </c>
      <c r="CF938" s="6">
        <f>SUM(B938:CE938)</f>
        <v>1</v>
      </c>
    </row>
    <row r="939" spans="1:84" x14ac:dyDescent="0.25">
      <c r="A939" s="6" t="s">
        <v>1621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1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0</v>
      </c>
      <c r="BJ939" s="6">
        <v>0</v>
      </c>
      <c r="BK939" s="6">
        <v>0</v>
      </c>
      <c r="BL939" s="6">
        <v>0</v>
      </c>
      <c r="BM939" s="6">
        <v>0</v>
      </c>
      <c r="BN939" s="6">
        <v>0</v>
      </c>
      <c r="BO939" s="6">
        <v>0</v>
      </c>
      <c r="BP939" s="6">
        <v>0</v>
      </c>
      <c r="BQ939" s="6">
        <v>0</v>
      </c>
      <c r="BR939" s="6">
        <v>0</v>
      </c>
      <c r="BS939" s="6">
        <v>0</v>
      </c>
      <c r="BT939" s="6">
        <v>0</v>
      </c>
      <c r="BU939" s="6">
        <v>0</v>
      </c>
      <c r="BV939" s="6">
        <v>0</v>
      </c>
      <c r="BW939" s="6">
        <v>0</v>
      </c>
      <c r="BX939" s="6">
        <v>0</v>
      </c>
      <c r="BY939" s="6">
        <v>0</v>
      </c>
      <c r="BZ939" s="6">
        <v>0</v>
      </c>
      <c r="CA939" s="6">
        <v>0</v>
      </c>
      <c r="CB939" s="6">
        <v>0</v>
      </c>
      <c r="CC939" s="6">
        <v>0</v>
      </c>
      <c r="CD939" s="6">
        <v>0</v>
      </c>
      <c r="CE939" s="6">
        <v>0</v>
      </c>
      <c r="CF939" s="6">
        <f>SUM(B939:CE939)</f>
        <v>1</v>
      </c>
    </row>
    <row r="940" spans="1:84" x14ac:dyDescent="0.25">
      <c r="A940" s="6" t="s">
        <v>1023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1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0</v>
      </c>
      <c r="BK940" s="6">
        <v>0</v>
      </c>
      <c r="BL940" s="6">
        <v>0</v>
      </c>
      <c r="BM940" s="6">
        <v>0</v>
      </c>
      <c r="BN940" s="6">
        <v>0</v>
      </c>
      <c r="BO940" s="6">
        <v>0</v>
      </c>
      <c r="BP940" s="6">
        <v>0</v>
      </c>
      <c r="BQ940" s="6">
        <v>0</v>
      </c>
      <c r="BR940" s="6">
        <v>0</v>
      </c>
      <c r="BS940" s="6">
        <v>0</v>
      </c>
      <c r="BT940" s="6">
        <v>0</v>
      </c>
      <c r="BU940" s="6">
        <v>0</v>
      </c>
      <c r="BV940" s="6">
        <v>0</v>
      </c>
      <c r="BW940" s="6">
        <v>0</v>
      </c>
      <c r="BX940" s="6">
        <v>0</v>
      </c>
      <c r="BY940" s="6">
        <v>0</v>
      </c>
      <c r="BZ940" s="6">
        <v>0</v>
      </c>
      <c r="CA940" s="6">
        <v>0</v>
      </c>
      <c r="CB940" s="6">
        <v>0</v>
      </c>
      <c r="CC940" s="6">
        <v>0</v>
      </c>
      <c r="CD940" s="6">
        <v>0</v>
      </c>
      <c r="CE940" s="6">
        <v>0</v>
      </c>
      <c r="CF940" s="6">
        <f>SUM(B940:CE940)</f>
        <v>1</v>
      </c>
    </row>
    <row r="941" spans="1:84" x14ac:dyDescent="0.25">
      <c r="A941" s="6" t="s">
        <v>203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0</v>
      </c>
      <c r="BK941" s="6">
        <v>0</v>
      </c>
      <c r="BL941" s="6">
        <v>0</v>
      </c>
      <c r="BM941" s="6">
        <v>0</v>
      </c>
      <c r="BN941" s="6">
        <v>0</v>
      </c>
      <c r="BO941" s="6">
        <v>0</v>
      </c>
      <c r="BP941" s="6">
        <v>0</v>
      </c>
      <c r="BQ941" s="6">
        <v>1</v>
      </c>
      <c r="BR941" s="6">
        <v>0</v>
      </c>
      <c r="BS941" s="6">
        <v>0</v>
      </c>
      <c r="BT941" s="6">
        <v>0</v>
      </c>
      <c r="BU941" s="6">
        <v>0</v>
      </c>
      <c r="BV941" s="6">
        <v>0</v>
      </c>
      <c r="BW941" s="6">
        <v>0</v>
      </c>
      <c r="BX941" s="6">
        <v>0</v>
      </c>
      <c r="BY941" s="6">
        <v>0</v>
      </c>
      <c r="BZ941" s="6">
        <v>0</v>
      </c>
      <c r="CA941" s="6">
        <v>0</v>
      </c>
      <c r="CB941" s="6">
        <v>0</v>
      </c>
      <c r="CC941" s="6">
        <v>0</v>
      </c>
      <c r="CD941" s="6">
        <v>0</v>
      </c>
      <c r="CE941" s="6">
        <v>0</v>
      </c>
      <c r="CF941" s="6">
        <f>SUM(B941:CE941)</f>
        <v>1</v>
      </c>
    </row>
    <row r="942" spans="1:84" x14ac:dyDescent="0.25">
      <c r="A942" s="6" t="s">
        <v>2146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1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0</v>
      </c>
      <c r="BK942" s="6">
        <v>0</v>
      </c>
      <c r="BL942" s="6">
        <v>0</v>
      </c>
      <c r="BM942" s="6">
        <v>0</v>
      </c>
      <c r="BN942" s="6">
        <v>0</v>
      </c>
      <c r="BO942" s="6">
        <v>0</v>
      </c>
      <c r="BP942" s="6">
        <v>0</v>
      </c>
      <c r="BQ942" s="6">
        <v>0</v>
      </c>
      <c r="BR942" s="6">
        <v>0</v>
      </c>
      <c r="BS942" s="6">
        <v>0</v>
      </c>
      <c r="BT942" s="6">
        <v>0</v>
      </c>
      <c r="BU942" s="6">
        <v>0</v>
      </c>
      <c r="BV942" s="6">
        <v>0</v>
      </c>
      <c r="BW942" s="6">
        <v>0</v>
      </c>
      <c r="BX942" s="6">
        <v>0</v>
      </c>
      <c r="BY942" s="6">
        <v>0</v>
      </c>
      <c r="BZ942" s="6">
        <v>0</v>
      </c>
      <c r="CA942" s="6">
        <v>0</v>
      </c>
      <c r="CB942" s="6">
        <v>0</v>
      </c>
      <c r="CC942" s="6">
        <v>0</v>
      </c>
      <c r="CD942" s="6">
        <v>0</v>
      </c>
      <c r="CE942" s="6">
        <v>0</v>
      </c>
      <c r="CF942" s="6">
        <f>SUM(B942:CE942)</f>
        <v>1</v>
      </c>
    </row>
    <row r="943" spans="1:84" x14ac:dyDescent="0.25">
      <c r="A943" s="6" t="s">
        <v>1197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1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0</v>
      </c>
      <c r="BK943" s="6">
        <v>0</v>
      </c>
      <c r="BL943" s="6">
        <v>0</v>
      </c>
      <c r="BM943" s="6">
        <v>0</v>
      </c>
      <c r="BN943" s="6">
        <v>0</v>
      </c>
      <c r="BO943" s="6">
        <v>0</v>
      </c>
      <c r="BP943" s="6">
        <v>0</v>
      </c>
      <c r="BQ943" s="6">
        <v>0</v>
      </c>
      <c r="BR943" s="6">
        <v>0</v>
      </c>
      <c r="BS943" s="6">
        <v>0</v>
      </c>
      <c r="BT943" s="6">
        <v>0</v>
      </c>
      <c r="BU943" s="6">
        <v>0</v>
      </c>
      <c r="BV943" s="6">
        <v>0</v>
      </c>
      <c r="BW943" s="6">
        <v>0</v>
      </c>
      <c r="BX943" s="6">
        <v>0</v>
      </c>
      <c r="BY943" s="6">
        <v>0</v>
      </c>
      <c r="BZ943" s="6">
        <v>0</v>
      </c>
      <c r="CA943" s="6">
        <v>0</v>
      </c>
      <c r="CB943" s="6">
        <v>0</v>
      </c>
      <c r="CC943" s="6">
        <v>0</v>
      </c>
      <c r="CD943" s="6">
        <v>0</v>
      </c>
      <c r="CE943" s="6">
        <v>0</v>
      </c>
      <c r="CF943" s="6">
        <f>SUM(B943:CE943)</f>
        <v>1</v>
      </c>
    </row>
    <row r="944" spans="1:84" x14ac:dyDescent="0.25">
      <c r="A944" s="6" t="s">
        <v>1353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1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0</v>
      </c>
      <c r="BK944" s="6">
        <v>0</v>
      </c>
      <c r="BL944" s="6">
        <v>0</v>
      </c>
      <c r="BM944" s="6">
        <v>0</v>
      </c>
      <c r="BN944" s="6">
        <v>0</v>
      </c>
      <c r="BO944" s="6">
        <v>0</v>
      </c>
      <c r="BP944" s="6">
        <v>0</v>
      </c>
      <c r="BQ944" s="6">
        <v>0</v>
      </c>
      <c r="BR944" s="6">
        <v>0</v>
      </c>
      <c r="BS944" s="6">
        <v>0</v>
      </c>
      <c r="BT944" s="6">
        <v>0</v>
      </c>
      <c r="BU944" s="6">
        <v>0</v>
      </c>
      <c r="BV944" s="6">
        <v>0</v>
      </c>
      <c r="BW944" s="6">
        <v>0</v>
      </c>
      <c r="BX944" s="6">
        <v>0</v>
      </c>
      <c r="BY944" s="6">
        <v>0</v>
      </c>
      <c r="BZ944" s="6">
        <v>0</v>
      </c>
      <c r="CA944" s="6">
        <v>0</v>
      </c>
      <c r="CB944" s="6">
        <v>0</v>
      </c>
      <c r="CC944" s="6">
        <v>0</v>
      </c>
      <c r="CD944" s="6">
        <v>0</v>
      </c>
      <c r="CE944" s="6">
        <v>0</v>
      </c>
      <c r="CF944" s="6">
        <f>SUM(B944:CE944)</f>
        <v>1</v>
      </c>
    </row>
    <row r="945" spans="1:84" x14ac:dyDescent="0.25">
      <c r="A945" s="6" t="s">
        <v>1806</v>
      </c>
      <c r="B945" s="6">
        <v>0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1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0</v>
      </c>
      <c r="BJ945" s="6">
        <v>0</v>
      </c>
      <c r="BK945" s="6">
        <v>0</v>
      </c>
      <c r="BL945" s="6">
        <v>0</v>
      </c>
      <c r="BM945" s="6">
        <v>0</v>
      </c>
      <c r="BN945" s="6">
        <v>0</v>
      </c>
      <c r="BO945" s="6">
        <v>0</v>
      </c>
      <c r="BP945" s="6">
        <v>0</v>
      </c>
      <c r="BQ945" s="6">
        <v>0</v>
      </c>
      <c r="BR945" s="6">
        <v>0</v>
      </c>
      <c r="BS945" s="6">
        <v>0</v>
      </c>
      <c r="BT945" s="6">
        <v>0</v>
      </c>
      <c r="BU945" s="6">
        <v>0</v>
      </c>
      <c r="BV945" s="6">
        <v>0</v>
      </c>
      <c r="BW945" s="6">
        <v>0</v>
      </c>
      <c r="BX945" s="6">
        <v>0</v>
      </c>
      <c r="BY945" s="6">
        <v>0</v>
      </c>
      <c r="BZ945" s="6">
        <v>0</v>
      </c>
      <c r="CA945" s="6">
        <v>0</v>
      </c>
      <c r="CB945" s="6">
        <v>0</v>
      </c>
      <c r="CC945" s="6">
        <v>0</v>
      </c>
      <c r="CD945" s="6">
        <v>0</v>
      </c>
      <c r="CE945" s="6">
        <v>0</v>
      </c>
      <c r="CF945" s="6">
        <f>SUM(B945:CE945)</f>
        <v>1</v>
      </c>
    </row>
    <row r="946" spans="1:84" x14ac:dyDescent="0.25">
      <c r="A946" s="6" t="s">
        <v>363</v>
      </c>
      <c r="B946" s="6">
        <v>0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1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0</v>
      </c>
      <c r="BK946" s="6">
        <v>0</v>
      </c>
      <c r="BL946" s="6">
        <v>0</v>
      </c>
      <c r="BM946" s="6">
        <v>0</v>
      </c>
      <c r="BN946" s="6">
        <v>0</v>
      </c>
      <c r="BO946" s="6">
        <v>0</v>
      </c>
      <c r="BP946" s="6">
        <v>0</v>
      </c>
      <c r="BQ946" s="6">
        <v>0</v>
      </c>
      <c r="BR946" s="6">
        <v>0</v>
      </c>
      <c r="BS946" s="6">
        <v>0</v>
      </c>
      <c r="BT946" s="6">
        <v>0</v>
      </c>
      <c r="BU946" s="6">
        <v>0</v>
      </c>
      <c r="BV946" s="6">
        <v>0</v>
      </c>
      <c r="BW946" s="6">
        <v>0</v>
      </c>
      <c r="BX946" s="6">
        <v>0</v>
      </c>
      <c r="BY946" s="6">
        <v>0</v>
      </c>
      <c r="BZ946" s="6">
        <v>0</v>
      </c>
      <c r="CA946" s="6">
        <v>0</v>
      </c>
      <c r="CB946" s="6">
        <v>0</v>
      </c>
      <c r="CC946" s="6">
        <v>0</v>
      </c>
      <c r="CD946" s="6">
        <v>0</v>
      </c>
      <c r="CE946" s="6">
        <v>0</v>
      </c>
      <c r="CF946" s="6">
        <f>SUM(B946:CE946)</f>
        <v>1</v>
      </c>
    </row>
    <row r="947" spans="1:84" x14ac:dyDescent="0.25">
      <c r="A947" s="6" t="s">
        <v>204</v>
      </c>
      <c r="B947" s="6">
        <v>0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1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0</v>
      </c>
      <c r="BK947" s="6">
        <v>0</v>
      </c>
      <c r="BL947" s="6">
        <v>0</v>
      </c>
      <c r="BM947" s="6">
        <v>0</v>
      </c>
      <c r="BN947" s="6">
        <v>0</v>
      </c>
      <c r="BO947" s="6">
        <v>0</v>
      </c>
      <c r="BP947" s="6">
        <v>0</v>
      </c>
      <c r="BQ947" s="6">
        <v>0</v>
      </c>
      <c r="BR947" s="6">
        <v>0</v>
      </c>
      <c r="BS947" s="6">
        <v>0</v>
      </c>
      <c r="BT947" s="6">
        <v>0</v>
      </c>
      <c r="BU947" s="6">
        <v>0</v>
      </c>
      <c r="BV947" s="6">
        <v>0</v>
      </c>
      <c r="BW947" s="6">
        <v>0</v>
      </c>
      <c r="BX947" s="6">
        <v>0</v>
      </c>
      <c r="BY947" s="6">
        <v>0</v>
      </c>
      <c r="BZ947" s="6">
        <v>0</v>
      </c>
      <c r="CA947" s="6">
        <v>0</v>
      </c>
      <c r="CB947" s="6">
        <v>0</v>
      </c>
      <c r="CC947" s="6">
        <v>0</v>
      </c>
      <c r="CD947" s="6">
        <v>0</v>
      </c>
      <c r="CE947" s="6">
        <v>0</v>
      </c>
      <c r="CF947" s="6">
        <f>SUM(B947:CE947)</f>
        <v>1</v>
      </c>
    </row>
    <row r="948" spans="1:84" x14ac:dyDescent="0.25">
      <c r="A948" s="6" t="s">
        <v>2000</v>
      </c>
      <c r="B948" s="6">
        <v>0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1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0</v>
      </c>
      <c r="BK948" s="6">
        <v>0</v>
      </c>
      <c r="BL948" s="6">
        <v>0</v>
      </c>
      <c r="BM948" s="6">
        <v>0</v>
      </c>
      <c r="BN948" s="6">
        <v>0</v>
      </c>
      <c r="BO948" s="6">
        <v>0</v>
      </c>
      <c r="BP948" s="6">
        <v>0</v>
      </c>
      <c r="BQ948" s="6">
        <v>0</v>
      </c>
      <c r="BR948" s="6">
        <v>0</v>
      </c>
      <c r="BS948" s="6">
        <v>0</v>
      </c>
      <c r="BT948" s="6">
        <v>0</v>
      </c>
      <c r="BU948" s="6">
        <v>0</v>
      </c>
      <c r="BV948" s="6">
        <v>0</v>
      </c>
      <c r="BW948" s="6">
        <v>0</v>
      </c>
      <c r="BX948" s="6">
        <v>0</v>
      </c>
      <c r="BY948" s="6">
        <v>0</v>
      </c>
      <c r="BZ948" s="6">
        <v>0</v>
      </c>
      <c r="CA948" s="6">
        <v>0</v>
      </c>
      <c r="CB948" s="6">
        <v>0</v>
      </c>
      <c r="CC948" s="6">
        <v>0</v>
      </c>
      <c r="CD948" s="6">
        <v>0</v>
      </c>
      <c r="CE948" s="6">
        <v>0</v>
      </c>
      <c r="CF948" s="6">
        <f>SUM(B948:CE948)</f>
        <v>1</v>
      </c>
    </row>
    <row r="949" spans="1:84" x14ac:dyDescent="0.25">
      <c r="A949" s="6" t="s">
        <v>205</v>
      </c>
      <c r="B949" s="6">
        <v>0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0</v>
      </c>
      <c r="BK949" s="6">
        <v>0</v>
      </c>
      <c r="BL949" s="6">
        <v>0</v>
      </c>
      <c r="BM949" s="6">
        <v>0</v>
      </c>
      <c r="BN949" s="6">
        <v>0</v>
      </c>
      <c r="BO949" s="6">
        <v>0</v>
      </c>
      <c r="BP949" s="6">
        <v>0</v>
      </c>
      <c r="BQ949" s="6">
        <v>0</v>
      </c>
      <c r="BR949" s="6">
        <v>0</v>
      </c>
      <c r="BS949" s="6">
        <v>0</v>
      </c>
      <c r="BT949" s="6">
        <v>0</v>
      </c>
      <c r="BU949" s="6">
        <v>0</v>
      </c>
      <c r="BV949" s="6">
        <v>1</v>
      </c>
      <c r="BW949" s="6">
        <v>0</v>
      </c>
      <c r="BX949" s="6">
        <v>0</v>
      </c>
      <c r="BY949" s="6">
        <v>0</v>
      </c>
      <c r="BZ949" s="6">
        <v>0</v>
      </c>
      <c r="CA949" s="6">
        <v>0</v>
      </c>
      <c r="CB949" s="6">
        <v>0</v>
      </c>
      <c r="CC949" s="6">
        <v>0</v>
      </c>
      <c r="CD949" s="6">
        <v>0</v>
      </c>
      <c r="CE949" s="6">
        <v>0</v>
      </c>
      <c r="CF949" s="6">
        <f>SUM(B949:CE949)</f>
        <v>1</v>
      </c>
    </row>
    <row r="950" spans="1:84" x14ac:dyDescent="0.25">
      <c r="A950" s="6" t="s">
        <v>1040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>
        <v>1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0</v>
      </c>
      <c r="BK950" s="6">
        <v>0</v>
      </c>
      <c r="BL950" s="6">
        <v>0</v>
      </c>
      <c r="BM950" s="6">
        <v>0</v>
      </c>
      <c r="BN950" s="6">
        <v>0</v>
      </c>
      <c r="BO950" s="6">
        <v>0</v>
      </c>
      <c r="BP950" s="6">
        <v>0</v>
      </c>
      <c r="BQ950" s="6">
        <v>0</v>
      </c>
      <c r="BR950" s="6">
        <v>0</v>
      </c>
      <c r="BS950" s="6">
        <v>0</v>
      </c>
      <c r="BT950" s="6">
        <v>0</v>
      </c>
      <c r="BU950" s="6">
        <v>0</v>
      </c>
      <c r="BV950" s="6">
        <v>0</v>
      </c>
      <c r="BW950" s="6">
        <v>0</v>
      </c>
      <c r="BX950" s="6">
        <v>0</v>
      </c>
      <c r="BY950" s="6">
        <v>0</v>
      </c>
      <c r="BZ950" s="6">
        <v>0</v>
      </c>
      <c r="CA950" s="6">
        <v>0</v>
      </c>
      <c r="CB950" s="6">
        <v>0</v>
      </c>
      <c r="CC950" s="6">
        <v>0</v>
      </c>
      <c r="CD950" s="6">
        <v>0</v>
      </c>
      <c r="CE950" s="6">
        <v>0</v>
      </c>
      <c r="CF950" s="6">
        <f>SUM(B950:CE950)</f>
        <v>1</v>
      </c>
    </row>
    <row r="951" spans="1:84" x14ac:dyDescent="0.25">
      <c r="A951" s="6" t="s">
        <v>208</v>
      </c>
      <c r="B951" s="6">
        <v>0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0</v>
      </c>
      <c r="BK951" s="6">
        <v>0</v>
      </c>
      <c r="BL951" s="6">
        <v>0</v>
      </c>
      <c r="BM951" s="6">
        <v>0</v>
      </c>
      <c r="BN951" s="6">
        <v>0</v>
      </c>
      <c r="BO951" s="6">
        <v>0</v>
      </c>
      <c r="BP951" s="6">
        <v>0</v>
      </c>
      <c r="BQ951" s="6">
        <v>1</v>
      </c>
      <c r="BR951" s="6">
        <v>0</v>
      </c>
      <c r="BS951" s="6">
        <v>0</v>
      </c>
      <c r="BT951" s="6">
        <v>0</v>
      </c>
      <c r="BU951" s="6">
        <v>0</v>
      </c>
      <c r="BV951" s="6">
        <v>0</v>
      </c>
      <c r="BW951" s="6">
        <v>0</v>
      </c>
      <c r="BX951" s="6">
        <v>0</v>
      </c>
      <c r="BY951" s="6">
        <v>0</v>
      </c>
      <c r="BZ951" s="6">
        <v>0</v>
      </c>
      <c r="CA951" s="6">
        <v>0</v>
      </c>
      <c r="CB951" s="6">
        <v>0</v>
      </c>
      <c r="CC951" s="6">
        <v>0</v>
      </c>
      <c r="CD951" s="6">
        <v>0</v>
      </c>
      <c r="CE951" s="6">
        <v>0</v>
      </c>
      <c r="CF951" s="6">
        <f>SUM(B951:CE951)</f>
        <v>1</v>
      </c>
    </row>
    <row r="952" spans="1:84" x14ac:dyDescent="0.25">
      <c r="A952" s="6" t="s">
        <v>1359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1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0</v>
      </c>
      <c r="BK952" s="6">
        <v>0</v>
      </c>
      <c r="BL952" s="6">
        <v>0</v>
      </c>
      <c r="BM952" s="6">
        <v>0</v>
      </c>
      <c r="BN952" s="6">
        <v>0</v>
      </c>
      <c r="BO952" s="6">
        <v>0</v>
      </c>
      <c r="BP952" s="6">
        <v>0</v>
      </c>
      <c r="BQ952" s="6">
        <v>0</v>
      </c>
      <c r="BR952" s="6">
        <v>0</v>
      </c>
      <c r="BS952" s="6">
        <v>0</v>
      </c>
      <c r="BT952" s="6">
        <v>0</v>
      </c>
      <c r="BU952" s="6">
        <v>0</v>
      </c>
      <c r="BV952" s="6">
        <v>0</v>
      </c>
      <c r="BW952" s="6">
        <v>0</v>
      </c>
      <c r="BX952" s="6">
        <v>0</v>
      </c>
      <c r="BY952" s="6">
        <v>0</v>
      </c>
      <c r="BZ952" s="6">
        <v>0</v>
      </c>
      <c r="CA952" s="6">
        <v>0</v>
      </c>
      <c r="CB952" s="6">
        <v>0</v>
      </c>
      <c r="CC952" s="6">
        <v>0</v>
      </c>
      <c r="CD952" s="6">
        <v>0</v>
      </c>
      <c r="CE952" s="6">
        <v>0</v>
      </c>
      <c r="CF952" s="6">
        <f>SUM(B952:CE952)</f>
        <v>1</v>
      </c>
    </row>
    <row r="953" spans="1:84" x14ac:dyDescent="0.25">
      <c r="A953" s="6" t="s">
        <v>881</v>
      </c>
      <c r="B953" s="6">
        <v>0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0</v>
      </c>
      <c r="BK953" s="6">
        <v>0</v>
      </c>
      <c r="BL953" s="6">
        <v>0</v>
      </c>
      <c r="BM953" s="6">
        <v>0</v>
      </c>
      <c r="BN953" s="6">
        <v>0</v>
      </c>
      <c r="BO953" s="6">
        <v>0</v>
      </c>
      <c r="BP953" s="6">
        <v>0</v>
      </c>
      <c r="BQ953" s="6">
        <v>0</v>
      </c>
      <c r="BR953" s="6">
        <v>0</v>
      </c>
      <c r="BS953" s="6">
        <v>0</v>
      </c>
      <c r="BT953" s="6">
        <v>1</v>
      </c>
      <c r="BU953" s="6">
        <v>0</v>
      </c>
      <c r="BV953" s="6">
        <v>0</v>
      </c>
      <c r="BW953" s="6">
        <v>0</v>
      </c>
      <c r="BX953" s="6">
        <v>0</v>
      </c>
      <c r="BY953" s="6">
        <v>0</v>
      </c>
      <c r="BZ953" s="6">
        <v>0</v>
      </c>
      <c r="CA953" s="6">
        <v>0</v>
      </c>
      <c r="CB953" s="6">
        <v>0</v>
      </c>
      <c r="CC953" s="6">
        <v>0</v>
      </c>
      <c r="CD953" s="6">
        <v>0</v>
      </c>
      <c r="CE953" s="6">
        <v>0</v>
      </c>
      <c r="CF953" s="6">
        <f>SUM(B953:CE953)</f>
        <v>1</v>
      </c>
    </row>
    <row r="954" spans="1:84" x14ac:dyDescent="0.25">
      <c r="A954" s="6" t="s">
        <v>188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0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0</v>
      </c>
      <c r="BK954" s="6">
        <v>0</v>
      </c>
      <c r="BL954" s="6">
        <v>0</v>
      </c>
      <c r="BM954" s="6">
        <v>0</v>
      </c>
      <c r="BN954" s="6">
        <v>0</v>
      </c>
      <c r="BO954" s="6">
        <v>0</v>
      </c>
      <c r="BP954" s="6">
        <v>1</v>
      </c>
      <c r="BQ954" s="6">
        <v>0</v>
      </c>
      <c r="BR954" s="6">
        <v>0</v>
      </c>
      <c r="BS954" s="6">
        <v>0</v>
      </c>
      <c r="BT954" s="6">
        <v>0</v>
      </c>
      <c r="BU954" s="6">
        <v>0</v>
      </c>
      <c r="BV954" s="6">
        <v>0</v>
      </c>
      <c r="BW954" s="6">
        <v>0</v>
      </c>
      <c r="BX954" s="6">
        <v>0</v>
      </c>
      <c r="BY954" s="6">
        <v>0</v>
      </c>
      <c r="BZ954" s="6">
        <v>0</v>
      </c>
      <c r="CA954" s="6">
        <v>0</v>
      </c>
      <c r="CB954" s="6">
        <v>0</v>
      </c>
      <c r="CC954" s="6">
        <v>0</v>
      </c>
      <c r="CD954" s="6">
        <v>0</v>
      </c>
      <c r="CE954" s="6">
        <v>0</v>
      </c>
      <c r="CF954" s="6">
        <f>SUM(B954:CE954)</f>
        <v>1</v>
      </c>
    </row>
    <row r="955" spans="1:84" x14ac:dyDescent="0.25">
      <c r="A955" s="6" t="s">
        <v>1982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1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0</v>
      </c>
      <c r="BK955" s="6">
        <v>0</v>
      </c>
      <c r="BL955" s="6">
        <v>0</v>
      </c>
      <c r="BM955" s="6">
        <v>0</v>
      </c>
      <c r="BN955" s="6">
        <v>0</v>
      </c>
      <c r="BO955" s="6">
        <v>0</v>
      </c>
      <c r="BP955" s="6">
        <v>0</v>
      </c>
      <c r="BQ955" s="6">
        <v>0</v>
      </c>
      <c r="BR955" s="6">
        <v>0</v>
      </c>
      <c r="BS955" s="6">
        <v>0</v>
      </c>
      <c r="BT955" s="6">
        <v>0</v>
      </c>
      <c r="BU955" s="6">
        <v>0</v>
      </c>
      <c r="BV955" s="6">
        <v>0</v>
      </c>
      <c r="BW955" s="6">
        <v>0</v>
      </c>
      <c r="BX955" s="6">
        <v>0</v>
      </c>
      <c r="BY955" s="6">
        <v>0</v>
      </c>
      <c r="BZ955" s="6">
        <v>0</v>
      </c>
      <c r="CA955" s="6">
        <v>0</v>
      </c>
      <c r="CB955" s="6">
        <v>0</v>
      </c>
      <c r="CC955" s="6">
        <v>0</v>
      </c>
      <c r="CD955" s="6">
        <v>0</v>
      </c>
      <c r="CE955" s="6">
        <v>0</v>
      </c>
      <c r="CF955" s="6">
        <f>SUM(B955:CE955)</f>
        <v>1</v>
      </c>
    </row>
    <row r="956" spans="1:84" x14ac:dyDescent="0.25">
      <c r="A956" s="6" t="s">
        <v>1546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1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0</v>
      </c>
      <c r="BK956" s="6">
        <v>0</v>
      </c>
      <c r="BL956" s="6">
        <v>0</v>
      </c>
      <c r="BM956" s="6">
        <v>0</v>
      </c>
      <c r="BN956" s="6">
        <v>0</v>
      </c>
      <c r="BO956" s="6">
        <v>0</v>
      </c>
      <c r="BP956" s="6">
        <v>0</v>
      </c>
      <c r="BQ956" s="6">
        <v>0</v>
      </c>
      <c r="BR956" s="6">
        <v>0</v>
      </c>
      <c r="BS956" s="6">
        <v>0</v>
      </c>
      <c r="BT956" s="6">
        <v>0</v>
      </c>
      <c r="BU956" s="6">
        <v>0</v>
      </c>
      <c r="BV956" s="6">
        <v>0</v>
      </c>
      <c r="BW956" s="6">
        <v>0</v>
      </c>
      <c r="BX956" s="6">
        <v>0</v>
      </c>
      <c r="BY956" s="6">
        <v>0</v>
      </c>
      <c r="BZ956" s="6">
        <v>0</v>
      </c>
      <c r="CA956" s="6">
        <v>0</v>
      </c>
      <c r="CB956" s="6">
        <v>0</v>
      </c>
      <c r="CC956" s="6">
        <v>0</v>
      </c>
      <c r="CD956" s="6">
        <v>0</v>
      </c>
      <c r="CE956" s="6">
        <v>0</v>
      </c>
      <c r="CF956" s="6">
        <f>SUM(B956:CE956)</f>
        <v>1</v>
      </c>
    </row>
    <row r="957" spans="1:84" x14ac:dyDescent="0.25">
      <c r="A957" s="6" t="s">
        <v>2250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1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6">
        <v>0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0</v>
      </c>
      <c r="BK957" s="6">
        <v>0</v>
      </c>
      <c r="BL957" s="6">
        <v>0</v>
      </c>
      <c r="BM957" s="6">
        <v>0</v>
      </c>
      <c r="BN957" s="6">
        <v>0</v>
      </c>
      <c r="BO957" s="6">
        <v>0</v>
      </c>
      <c r="BP957" s="6">
        <v>0</v>
      </c>
      <c r="BQ957" s="6">
        <v>0</v>
      </c>
      <c r="BR957" s="6">
        <v>0</v>
      </c>
      <c r="BS957" s="6">
        <v>0</v>
      </c>
      <c r="BT957" s="6">
        <v>0</v>
      </c>
      <c r="BU957" s="6">
        <v>0</v>
      </c>
      <c r="BV957" s="6">
        <v>0</v>
      </c>
      <c r="BW957" s="6">
        <v>0</v>
      </c>
      <c r="BX957" s="6">
        <v>0</v>
      </c>
      <c r="BY957" s="6">
        <v>0</v>
      </c>
      <c r="BZ957" s="6">
        <v>0</v>
      </c>
      <c r="CA957" s="6">
        <v>0</v>
      </c>
      <c r="CB957" s="6">
        <v>0</v>
      </c>
      <c r="CC957" s="6">
        <v>0</v>
      </c>
      <c r="CD957" s="6">
        <v>0</v>
      </c>
      <c r="CE957" s="6">
        <v>0</v>
      </c>
      <c r="CF957" s="6">
        <f>SUM(B957:CE957)</f>
        <v>1</v>
      </c>
    </row>
    <row r="958" spans="1:84" x14ac:dyDescent="0.25">
      <c r="A958" s="6" t="s">
        <v>1413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1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0</v>
      </c>
      <c r="BK958" s="6">
        <v>0</v>
      </c>
      <c r="BL958" s="6">
        <v>0</v>
      </c>
      <c r="BM958" s="6">
        <v>0</v>
      </c>
      <c r="BN958" s="6">
        <v>0</v>
      </c>
      <c r="BO958" s="6">
        <v>0</v>
      </c>
      <c r="BP958" s="6">
        <v>0</v>
      </c>
      <c r="BQ958" s="6">
        <v>0</v>
      </c>
      <c r="BR958" s="6">
        <v>0</v>
      </c>
      <c r="BS958" s="6">
        <v>0</v>
      </c>
      <c r="BT958" s="6">
        <v>0</v>
      </c>
      <c r="BU958" s="6">
        <v>0</v>
      </c>
      <c r="BV958" s="6">
        <v>0</v>
      </c>
      <c r="BW958" s="6">
        <v>0</v>
      </c>
      <c r="BX958" s="6">
        <v>0</v>
      </c>
      <c r="BY958" s="6">
        <v>0</v>
      </c>
      <c r="BZ958" s="6">
        <v>0</v>
      </c>
      <c r="CA958" s="6">
        <v>0</v>
      </c>
      <c r="CB958" s="6">
        <v>0</v>
      </c>
      <c r="CC958" s="6">
        <v>0</v>
      </c>
      <c r="CD958" s="6">
        <v>0</v>
      </c>
      <c r="CE958" s="6">
        <v>0</v>
      </c>
      <c r="CF958" s="6">
        <f>SUM(B958:CE958)</f>
        <v>1</v>
      </c>
    </row>
    <row r="959" spans="1:84" x14ac:dyDescent="0.25">
      <c r="A959" s="6" t="s">
        <v>2213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1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0</v>
      </c>
      <c r="BK959" s="6">
        <v>0</v>
      </c>
      <c r="BL959" s="6">
        <v>0</v>
      </c>
      <c r="BM959" s="6">
        <v>0</v>
      </c>
      <c r="BN959" s="6">
        <v>0</v>
      </c>
      <c r="BO959" s="6">
        <v>0</v>
      </c>
      <c r="BP959" s="6">
        <v>0</v>
      </c>
      <c r="BQ959" s="6">
        <v>0</v>
      </c>
      <c r="BR959" s="6">
        <v>0</v>
      </c>
      <c r="BS959" s="6">
        <v>0</v>
      </c>
      <c r="BT959" s="6">
        <v>0</v>
      </c>
      <c r="BU959" s="6">
        <v>0</v>
      </c>
      <c r="BV959" s="6">
        <v>0</v>
      </c>
      <c r="BW959" s="6">
        <v>0</v>
      </c>
      <c r="BX959" s="6">
        <v>0</v>
      </c>
      <c r="BY959" s="6">
        <v>0</v>
      </c>
      <c r="BZ959" s="6">
        <v>0</v>
      </c>
      <c r="CA959" s="6">
        <v>0</v>
      </c>
      <c r="CB959" s="6">
        <v>0</v>
      </c>
      <c r="CC959" s="6">
        <v>0</v>
      </c>
      <c r="CD959" s="6">
        <v>0</v>
      </c>
      <c r="CE959" s="6">
        <v>0</v>
      </c>
      <c r="CF959" s="6">
        <f>SUM(B959:CE959)</f>
        <v>1</v>
      </c>
    </row>
    <row r="960" spans="1:84" x14ac:dyDescent="0.25">
      <c r="A960" s="6" t="s">
        <v>1511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1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0</v>
      </c>
      <c r="BK960" s="6">
        <v>0</v>
      </c>
      <c r="BL960" s="6">
        <v>0</v>
      </c>
      <c r="BM960" s="6">
        <v>0</v>
      </c>
      <c r="BN960" s="6">
        <v>0</v>
      </c>
      <c r="BO960" s="6">
        <v>0</v>
      </c>
      <c r="BP960" s="6">
        <v>0</v>
      </c>
      <c r="BQ960" s="6">
        <v>0</v>
      </c>
      <c r="BR960" s="6">
        <v>0</v>
      </c>
      <c r="BS960" s="6">
        <v>0</v>
      </c>
      <c r="BT960" s="6">
        <v>0</v>
      </c>
      <c r="BU960" s="6">
        <v>0</v>
      </c>
      <c r="BV960" s="6">
        <v>0</v>
      </c>
      <c r="BW960" s="6">
        <v>0</v>
      </c>
      <c r="BX960" s="6">
        <v>0</v>
      </c>
      <c r="BY960" s="6">
        <v>0</v>
      </c>
      <c r="BZ960" s="6">
        <v>0</v>
      </c>
      <c r="CA960" s="6">
        <v>0</v>
      </c>
      <c r="CB960" s="6">
        <v>0</v>
      </c>
      <c r="CC960" s="6">
        <v>0</v>
      </c>
      <c r="CD960" s="6">
        <v>0</v>
      </c>
      <c r="CE960" s="6">
        <v>0</v>
      </c>
      <c r="CF960" s="6">
        <f>SUM(B960:CE960)</f>
        <v>1</v>
      </c>
    </row>
    <row r="961" spans="1:84" x14ac:dyDescent="0.25">
      <c r="A961" s="6" t="s">
        <v>756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1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0</v>
      </c>
      <c r="BK961" s="6">
        <v>0</v>
      </c>
      <c r="BL961" s="6">
        <v>0</v>
      </c>
      <c r="BM961" s="6">
        <v>0</v>
      </c>
      <c r="BN961" s="6">
        <v>0</v>
      </c>
      <c r="BO961" s="6">
        <v>0</v>
      </c>
      <c r="BP961" s="6">
        <v>0</v>
      </c>
      <c r="BQ961" s="6">
        <v>0</v>
      </c>
      <c r="BR961" s="6">
        <v>0</v>
      </c>
      <c r="BS961" s="6">
        <v>0</v>
      </c>
      <c r="BT961" s="6">
        <v>0</v>
      </c>
      <c r="BU961" s="6">
        <v>0</v>
      </c>
      <c r="BV961" s="6">
        <v>0</v>
      </c>
      <c r="BW961" s="6">
        <v>0</v>
      </c>
      <c r="BX961" s="6">
        <v>0</v>
      </c>
      <c r="BY961" s="6">
        <v>0</v>
      </c>
      <c r="BZ961" s="6">
        <v>0</v>
      </c>
      <c r="CA961" s="6">
        <v>0</v>
      </c>
      <c r="CB961" s="6">
        <v>0</v>
      </c>
      <c r="CC961" s="6">
        <v>0</v>
      </c>
      <c r="CD961" s="6">
        <v>0</v>
      </c>
      <c r="CE961" s="6">
        <v>0</v>
      </c>
      <c r="CF961" s="6">
        <f>SUM(B961:CE961)</f>
        <v>1</v>
      </c>
    </row>
    <row r="962" spans="1:84" x14ac:dyDescent="0.25">
      <c r="A962" s="6" t="s">
        <v>1635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1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0</v>
      </c>
      <c r="BK962" s="6">
        <v>0</v>
      </c>
      <c r="BL962" s="6">
        <v>0</v>
      </c>
      <c r="BM962" s="6">
        <v>0</v>
      </c>
      <c r="BN962" s="6">
        <v>0</v>
      </c>
      <c r="BO962" s="6">
        <v>0</v>
      </c>
      <c r="BP962" s="6">
        <v>0</v>
      </c>
      <c r="BQ962" s="6">
        <v>0</v>
      </c>
      <c r="BR962" s="6">
        <v>0</v>
      </c>
      <c r="BS962" s="6">
        <v>0</v>
      </c>
      <c r="BT962" s="6">
        <v>0</v>
      </c>
      <c r="BU962" s="6">
        <v>0</v>
      </c>
      <c r="BV962" s="6">
        <v>0</v>
      </c>
      <c r="BW962" s="6">
        <v>0</v>
      </c>
      <c r="BX962" s="6">
        <v>0</v>
      </c>
      <c r="BY962" s="6">
        <v>0</v>
      </c>
      <c r="BZ962" s="6">
        <v>0</v>
      </c>
      <c r="CA962" s="6">
        <v>0</v>
      </c>
      <c r="CB962" s="6">
        <v>0</v>
      </c>
      <c r="CC962" s="6">
        <v>0</v>
      </c>
      <c r="CD962" s="6">
        <v>0</v>
      </c>
      <c r="CE962" s="6">
        <v>0</v>
      </c>
      <c r="CF962" s="6">
        <f>SUM(B962:CE962)</f>
        <v>1</v>
      </c>
    </row>
    <row r="963" spans="1:84" x14ac:dyDescent="0.25">
      <c r="A963" s="6" t="s">
        <v>1809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1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0</v>
      </c>
      <c r="BK963" s="6">
        <v>0</v>
      </c>
      <c r="BL963" s="6">
        <v>0</v>
      </c>
      <c r="BM963" s="6">
        <v>0</v>
      </c>
      <c r="BN963" s="6">
        <v>0</v>
      </c>
      <c r="BO963" s="6">
        <v>0</v>
      </c>
      <c r="BP963" s="6">
        <v>0</v>
      </c>
      <c r="BQ963" s="6">
        <v>0</v>
      </c>
      <c r="BR963" s="6">
        <v>0</v>
      </c>
      <c r="BS963" s="6">
        <v>0</v>
      </c>
      <c r="BT963" s="6">
        <v>0</v>
      </c>
      <c r="BU963" s="6">
        <v>0</v>
      </c>
      <c r="BV963" s="6">
        <v>0</v>
      </c>
      <c r="BW963" s="6">
        <v>0</v>
      </c>
      <c r="BX963" s="6">
        <v>0</v>
      </c>
      <c r="BY963" s="6">
        <v>0</v>
      </c>
      <c r="BZ963" s="6">
        <v>0</v>
      </c>
      <c r="CA963" s="6">
        <v>0</v>
      </c>
      <c r="CB963" s="6">
        <v>0</v>
      </c>
      <c r="CC963" s="6">
        <v>0</v>
      </c>
      <c r="CD963" s="6">
        <v>0</v>
      </c>
      <c r="CE963" s="6">
        <v>0</v>
      </c>
      <c r="CF963" s="6">
        <f>SUM(B963:CE963)</f>
        <v>1</v>
      </c>
    </row>
    <row r="964" spans="1:84" x14ac:dyDescent="0.25">
      <c r="A964" s="6" t="s">
        <v>1758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1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0</v>
      </c>
      <c r="BK964" s="6">
        <v>0</v>
      </c>
      <c r="BL964" s="6">
        <v>0</v>
      </c>
      <c r="BM964" s="6">
        <v>0</v>
      </c>
      <c r="BN964" s="6">
        <v>0</v>
      </c>
      <c r="BO964" s="6">
        <v>0</v>
      </c>
      <c r="BP964" s="6">
        <v>0</v>
      </c>
      <c r="BQ964" s="6">
        <v>0</v>
      </c>
      <c r="BR964" s="6">
        <v>0</v>
      </c>
      <c r="BS964" s="6">
        <v>0</v>
      </c>
      <c r="BT964" s="6">
        <v>0</v>
      </c>
      <c r="BU964" s="6">
        <v>0</v>
      </c>
      <c r="BV964" s="6">
        <v>0</v>
      </c>
      <c r="BW964" s="6">
        <v>0</v>
      </c>
      <c r="BX964" s="6">
        <v>0</v>
      </c>
      <c r="BY964" s="6">
        <v>0</v>
      </c>
      <c r="BZ964" s="6">
        <v>0</v>
      </c>
      <c r="CA964" s="6">
        <v>0</v>
      </c>
      <c r="CB964" s="6">
        <v>0</v>
      </c>
      <c r="CC964" s="6">
        <v>0</v>
      </c>
      <c r="CD964" s="6">
        <v>0</v>
      </c>
      <c r="CE964" s="6">
        <v>0</v>
      </c>
      <c r="CF964" s="6">
        <f>SUM(B964:CE964)</f>
        <v>1</v>
      </c>
    </row>
    <row r="965" spans="1:84" x14ac:dyDescent="0.25">
      <c r="A965" s="6" t="s">
        <v>329</v>
      </c>
      <c r="B965" s="6">
        <v>0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1</v>
      </c>
      <c r="BI965" s="6">
        <v>0</v>
      </c>
      <c r="BJ965" s="6">
        <v>0</v>
      </c>
      <c r="BK965" s="6">
        <v>0</v>
      </c>
      <c r="BL965" s="6">
        <v>0</v>
      </c>
      <c r="BM965" s="6">
        <v>0</v>
      </c>
      <c r="BN965" s="6">
        <v>0</v>
      </c>
      <c r="BO965" s="6">
        <v>0</v>
      </c>
      <c r="BP965" s="6">
        <v>0</v>
      </c>
      <c r="BQ965" s="6">
        <v>0</v>
      </c>
      <c r="BR965" s="6">
        <v>0</v>
      </c>
      <c r="BS965" s="6">
        <v>0</v>
      </c>
      <c r="BT965" s="6">
        <v>0</v>
      </c>
      <c r="BU965" s="6">
        <v>0</v>
      </c>
      <c r="BV965" s="6">
        <v>0</v>
      </c>
      <c r="BW965" s="6">
        <v>0</v>
      </c>
      <c r="BX965" s="6">
        <v>0</v>
      </c>
      <c r="BY965" s="6">
        <v>0</v>
      </c>
      <c r="BZ965" s="6">
        <v>0</v>
      </c>
      <c r="CA965" s="6">
        <v>0</v>
      </c>
      <c r="CB965" s="6">
        <v>0</v>
      </c>
      <c r="CC965" s="6">
        <v>0</v>
      </c>
      <c r="CD965" s="6">
        <v>0</v>
      </c>
      <c r="CE965" s="6">
        <v>0</v>
      </c>
      <c r="CF965" s="6">
        <f>SUM(B965:CE965)</f>
        <v>1</v>
      </c>
    </row>
    <row r="966" spans="1:84" x14ac:dyDescent="0.25">
      <c r="A966" s="6" t="s">
        <v>284</v>
      </c>
      <c r="B966" s="6">
        <v>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0</v>
      </c>
      <c r="BK966" s="6">
        <v>1</v>
      </c>
      <c r="BL966" s="6">
        <v>0</v>
      </c>
      <c r="BM966" s="6">
        <v>0</v>
      </c>
      <c r="BN966" s="6">
        <v>0</v>
      </c>
      <c r="BO966" s="6">
        <v>0</v>
      </c>
      <c r="BP966" s="6">
        <v>0</v>
      </c>
      <c r="BQ966" s="6">
        <v>0</v>
      </c>
      <c r="BR966" s="6">
        <v>0</v>
      </c>
      <c r="BS966" s="6">
        <v>0</v>
      </c>
      <c r="BT966" s="6">
        <v>0</v>
      </c>
      <c r="BU966" s="6">
        <v>0</v>
      </c>
      <c r="BV966" s="6">
        <v>0</v>
      </c>
      <c r="BW966" s="6">
        <v>0</v>
      </c>
      <c r="BX966" s="6">
        <v>0</v>
      </c>
      <c r="BY966" s="6">
        <v>0</v>
      </c>
      <c r="BZ966" s="6">
        <v>0</v>
      </c>
      <c r="CA966" s="6">
        <v>0</v>
      </c>
      <c r="CB966" s="6">
        <v>0</v>
      </c>
      <c r="CC966" s="6">
        <v>0</v>
      </c>
      <c r="CD966" s="6">
        <v>0</v>
      </c>
      <c r="CE966" s="6">
        <v>0</v>
      </c>
      <c r="CF966" s="6">
        <f>SUM(B966:CE966)</f>
        <v>1</v>
      </c>
    </row>
    <row r="967" spans="1:84" x14ac:dyDescent="0.25">
      <c r="A967" s="6" t="s">
        <v>161</v>
      </c>
      <c r="B967" s="6">
        <v>0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1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0</v>
      </c>
      <c r="BK967" s="6">
        <v>0</v>
      </c>
      <c r="BL967" s="6">
        <v>0</v>
      </c>
      <c r="BM967" s="6">
        <v>0</v>
      </c>
      <c r="BN967" s="6">
        <v>0</v>
      </c>
      <c r="BO967" s="6">
        <v>0</v>
      </c>
      <c r="BP967" s="6">
        <v>0</v>
      </c>
      <c r="BQ967" s="6">
        <v>0</v>
      </c>
      <c r="BR967" s="6">
        <v>0</v>
      </c>
      <c r="BS967" s="6">
        <v>0</v>
      </c>
      <c r="BT967" s="6">
        <v>0</v>
      </c>
      <c r="BU967" s="6">
        <v>0</v>
      </c>
      <c r="BV967" s="6">
        <v>0</v>
      </c>
      <c r="BW967" s="6">
        <v>0</v>
      </c>
      <c r="BX967" s="6">
        <v>0</v>
      </c>
      <c r="BY967" s="6">
        <v>0</v>
      </c>
      <c r="BZ967" s="6">
        <v>0</v>
      </c>
      <c r="CA967" s="6">
        <v>0</v>
      </c>
      <c r="CB967" s="6">
        <v>0</v>
      </c>
      <c r="CC967" s="6">
        <v>0</v>
      </c>
      <c r="CD967" s="6">
        <v>0</v>
      </c>
      <c r="CE967" s="6">
        <v>0</v>
      </c>
      <c r="CF967" s="6">
        <f>SUM(B967:CE967)</f>
        <v>1</v>
      </c>
    </row>
    <row r="968" spans="1:84" x14ac:dyDescent="0.25">
      <c r="A968" s="6" t="s">
        <v>1094</v>
      </c>
      <c r="B968" s="6">
        <v>0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1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v>0</v>
      </c>
      <c r="BK968" s="6">
        <v>0</v>
      </c>
      <c r="BL968" s="6">
        <v>0</v>
      </c>
      <c r="BM968" s="6">
        <v>0</v>
      </c>
      <c r="BN968" s="6">
        <v>0</v>
      </c>
      <c r="BO968" s="6">
        <v>0</v>
      </c>
      <c r="BP968" s="6">
        <v>0</v>
      </c>
      <c r="BQ968" s="6">
        <v>0</v>
      </c>
      <c r="BR968" s="6">
        <v>0</v>
      </c>
      <c r="BS968" s="6">
        <v>0</v>
      </c>
      <c r="BT968" s="6">
        <v>0</v>
      </c>
      <c r="BU968" s="6">
        <v>0</v>
      </c>
      <c r="BV968" s="6">
        <v>0</v>
      </c>
      <c r="BW968" s="6">
        <v>0</v>
      </c>
      <c r="BX968" s="6">
        <v>0</v>
      </c>
      <c r="BY968" s="6">
        <v>0</v>
      </c>
      <c r="BZ968" s="6">
        <v>0</v>
      </c>
      <c r="CA968" s="6">
        <v>0</v>
      </c>
      <c r="CB968" s="6">
        <v>0</v>
      </c>
      <c r="CC968" s="6">
        <v>0</v>
      </c>
      <c r="CD968" s="6">
        <v>0</v>
      </c>
      <c r="CE968" s="6">
        <v>0</v>
      </c>
      <c r="CF968" s="6">
        <f>SUM(B968:CE968)</f>
        <v>1</v>
      </c>
    </row>
    <row r="969" spans="1:84" x14ac:dyDescent="0.25">
      <c r="A969" s="6" t="s">
        <v>1369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1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v>0</v>
      </c>
      <c r="BK969" s="6">
        <v>0</v>
      </c>
      <c r="BL969" s="6">
        <v>0</v>
      </c>
      <c r="BM969" s="6">
        <v>0</v>
      </c>
      <c r="BN969" s="6">
        <v>0</v>
      </c>
      <c r="BO969" s="6">
        <v>0</v>
      </c>
      <c r="BP969" s="6">
        <v>0</v>
      </c>
      <c r="BQ969" s="6">
        <v>0</v>
      </c>
      <c r="BR969" s="6">
        <v>0</v>
      </c>
      <c r="BS969" s="6">
        <v>0</v>
      </c>
      <c r="BT969" s="6">
        <v>0</v>
      </c>
      <c r="BU969" s="6">
        <v>0</v>
      </c>
      <c r="BV969" s="6">
        <v>0</v>
      </c>
      <c r="BW969" s="6">
        <v>0</v>
      </c>
      <c r="BX969" s="6">
        <v>0</v>
      </c>
      <c r="BY969" s="6">
        <v>0</v>
      </c>
      <c r="BZ969" s="6">
        <v>0</v>
      </c>
      <c r="CA969" s="6">
        <v>0</v>
      </c>
      <c r="CB969" s="6">
        <v>0</v>
      </c>
      <c r="CC969" s="6">
        <v>0</v>
      </c>
      <c r="CD969" s="6">
        <v>0</v>
      </c>
      <c r="CE969" s="6">
        <v>0</v>
      </c>
      <c r="CF969" s="6">
        <f>SUM(B969:CE969)</f>
        <v>1</v>
      </c>
    </row>
    <row r="970" spans="1:84" x14ac:dyDescent="0.25">
      <c r="A970" s="6" t="s">
        <v>2072</v>
      </c>
      <c r="B970" s="6">
        <v>0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1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0</v>
      </c>
      <c r="BK970" s="6">
        <v>0</v>
      </c>
      <c r="BL970" s="6">
        <v>0</v>
      </c>
      <c r="BM970" s="6">
        <v>0</v>
      </c>
      <c r="BN970" s="6">
        <v>0</v>
      </c>
      <c r="BO970" s="6">
        <v>0</v>
      </c>
      <c r="BP970" s="6">
        <v>0</v>
      </c>
      <c r="BQ970" s="6">
        <v>0</v>
      </c>
      <c r="BR970" s="6">
        <v>0</v>
      </c>
      <c r="BS970" s="6">
        <v>0</v>
      </c>
      <c r="BT970" s="6">
        <v>0</v>
      </c>
      <c r="BU970" s="6">
        <v>0</v>
      </c>
      <c r="BV970" s="6">
        <v>0</v>
      </c>
      <c r="BW970" s="6">
        <v>0</v>
      </c>
      <c r="BX970" s="6">
        <v>0</v>
      </c>
      <c r="BY970" s="6">
        <v>0</v>
      </c>
      <c r="BZ970" s="6">
        <v>0</v>
      </c>
      <c r="CA970" s="6">
        <v>0</v>
      </c>
      <c r="CB970" s="6">
        <v>0</v>
      </c>
      <c r="CC970" s="6">
        <v>0</v>
      </c>
      <c r="CD970" s="6">
        <v>0</v>
      </c>
      <c r="CE970" s="6">
        <v>0</v>
      </c>
      <c r="CF970" s="6">
        <f>SUM(B970:CE970)</f>
        <v>1</v>
      </c>
    </row>
    <row r="971" spans="1:84" x14ac:dyDescent="0.25">
      <c r="A971" s="6" t="s">
        <v>615</v>
      </c>
      <c r="B971" s="6">
        <v>0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1</v>
      </c>
      <c r="AU971" s="6">
        <v>0</v>
      </c>
      <c r="AV971" s="6">
        <v>0</v>
      </c>
      <c r="AW971" s="6">
        <v>0</v>
      </c>
      <c r="AX971" s="6">
        <v>0</v>
      </c>
      <c r="AY971" s="6">
        <v>0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0</v>
      </c>
      <c r="BJ971" s="6">
        <v>0</v>
      </c>
      <c r="BK971" s="6">
        <v>0</v>
      </c>
      <c r="BL971" s="6">
        <v>0</v>
      </c>
      <c r="BM971" s="6">
        <v>0</v>
      </c>
      <c r="BN971" s="6">
        <v>0</v>
      </c>
      <c r="BO971" s="6">
        <v>0</v>
      </c>
      <c r="BP971" s="6">
        <v>0</v>
      </c>
      <c r="BQ971" s="6">
        <v>0</v>
      </c>
      <c r="BR971" s="6">
        <v>0</v>
      </c>
      <c r="BS971" s="6">
        <v>0</v>
      </c>
      <c r="BT971" s="6">
        <v>0</v>
      </c>
      <c r="BU971" s="6">
        <v>0</v>
      </c>
      <c r="BV971" s="6">
        <v>0</v>
      </c>
      <c r="BW971" s="6">
        <v>0</v>
      </c>
      <c r="BX971" s="6">
        <v>0</v>
      </c>
      <c r="BY971" s="6">
        <v>0</v>
      </c>
      <c r="BZ971" s="6">
        <v>0</v>
      </c>
      <c r="CA971" s="6">
        <v>0</v>
      </c>
      <c r="CB971" s="6">
        <v>0</v>
      </c>
      <c r="CC971" s="6">
        <v>0</v>
      </c>
      <c r="CD971" s="6">
        <v>0</v>
      </c>
      <c r="CE971" s="6">
        <v>0</v>
      </c>
      <c r="CF971" s="6">
        <f>SUM(B971:CE971)</f>
        <v>1</v>
      </c>
    </row>
    <row r="972" spans="1:84" x14ac:dyDescent="0.25">
      <c r="A972" s="6" t="s">
        <v>128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1</v>
      </c>
      <c r="AU972" s="6">
        <v>0</v>
      </c>
      <c r="AV972" s="6">
        <v>0</v>
      </c>
      <c r="AW972" s="6">
        <v>0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0</v>
      </c>
      <c r="BK972" s="6">
        <v>0</v>
      </c>
      <c r="BL972" s="6">
        <v>0</v>
      </c>
      <c r="BM972" s="6">
        <v>0</v>
      </c>
      <c r="BN972" s="6">
        <v>0</v>
      </c>
      <c r="BO972" s="6">
        <v>0</v>
      </c>
      <c r="BP972" s="6">
        <v>0</v>
      </c>
      <c r="BQ972" s="6">
        <v>0</v>
      </c>
      <c r="BR972" s="6">
        <v>0</v>
      </c>
      <c r="BS972" s="6">
        <v>0</v>
      </c>
      <c r="BT972" s="6">
        <v>0</v>
      </c>
      <c r="BU972" s="6">
        <v>0</v>
      </c>
      <c r="BV972" s="6">
        <v>0</v>
      </c>
      <c r="BW972" s="6">
        <v>0</v>
      </c>
      <c r="BX972" s="6">
        <v>0</v>
      </c>
      <c r="BY972" s="6">
        <v>0</v>
      </c>
      <c r="BZ972" s="6">
        <v>0</v>
      </c>
      <c r="CA972" s="6">
        <v>0</v>
      </c>
      <c r="CB972" s="6">
        <v>0</v>
      </c>
      <c r="CC972" s="6">
        <v>0</v>
      </c>
      <c r="CD972" s="6">
        <v>0</v>
      </c>
      <c r="CE972" s="6">
        <v>0</v>
      </c>
      <c r="CF972" s="6">
        <f>SUM(B972:CE972)</f>
        <v>1</v>
      </c>
    </row>
    <row r="973" spans="1:84" x14ac:dyDescent="0.25">
      <c r="A973" s="6" t="s">
        <v>561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1</v>
      </c>
      <c r="AU973" s="6">
        <v>0</v>
      </c>
      <c r="AV973" s="6">
        <v>0</v>
      </c>
      <c r="AW973" s="6">
        <v>0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0</v>
      </c>
      <c r="BK973" s="6">
        <v>0</v>
      </c>
      <c r="BL973" s="6">
        <v>0</v>
      </c>
      <c r="BM973" s="6">
        <v>0</v>
      </c>
      <c r="BN973" s="6">
        <v>0</v>
      </c>
      <c r="BO973" s="6">
        <v>0</v>
      </c>
      <c r="BP973" s="6">
        <v>0</v>
      </c>
      <c r="BQ973" s="6">
        <v>0</v>
      </c>
      <c r="BR973" s="6">
        <v>0</v>
      </c>
      <c r="BS973" s="6">
        <v>0</v>
      </c>
      <c r="BT973" s="6">
        <v>0</v>
      </c>
      <c r="BU973" s="6">
        <v>0</v>
      </c>
      <c r="BV973" s="6">
        <v>0</v>
      </c>
      <c r="BW973" s="6">
        <v>0</v>
      </c>
      <c r="BX973" s="6">
        <v>0</v>
      </c>
      <c r="BY973" s="6">
        <v>0</v>
      </c>
      <c r="BZ973" s="6">
        <v>0</v>
      </c>
      <c r="CA973" s="6">
        <v>0</v>
      </c>
      <c r="CB973" s="6">
        <v>0</v>
      </c>
      <c r="CC973" s="6">
        <v>0</v>
      </c>
      <c r="CD973" s="6">
        <v>0</v>
      </c>
      <c r="CE973" s="6">
        <v>0</v>
      </c>
      <c r="CF973" s="6">
        <f>SUM(B973:CE973)</f>
        <v>1</v>
      </c>
    </row>
    <row r="974" spans="1:84" x14ac:dyDescent="0.25">
      <c r="A974" s="6" t="s">
        <v>1433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1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0</v>
      </c>
      <c r="BI974" s="6">
        <v>0</v>
      </c>
      <c r="BJ974" s="6">
        <v>0</v>
      </c>
      <c r="BK974" s="6">
        <v>0</v>
      </c>
      <c r="BL974" s="6">
        <v>0</v>
      </c>
      <c r="BM974" s="6">
        <v>0</v>
      </c>
      <c r="BN974" s="6">
        <v>0</v>
      </c>
      <c r="BO974" s="6">
        <v>0</v>
      </c>
      <c r="BP974" s="6">
        <v>0</v>
      </c>
      <c r="BQ974" s="6">
        <v>0</v>
      </c>
      <c r="BR974" s="6">
        <v>0</v>
      </c>
      <c r="BS974" s="6">
        <v>0</v>
      </c>
      <c r="BT974" s="6">
        <v>0</v>
      </c>
      <c r="BU974" s="6">
        <v>0</v>
      </c>
      <c r="BV974" s="6">
        <v>0</v>
      </c>
      <c r="BW974" s="6">
        <v>0</v>
      </c>
      <c r="BX974" s="6">
        <v>0</v>
      </c>
      <c r="BY974" s="6">
        <v>0</v>
      </c>
      <c r="BZ974" s="6">
        <v>0</v>
      </c>
      <c r="CA974" s="6">
        <v>0</v>
      </c>
      <c r="CB974" s="6">
        <v>0</v>
      </c>
      <c r="CC974" s="6">
        <v>0</v>
      </c>
      <c r="CD974" s="6">
        <v>0</v>
      </c>
      <c r="CE974" s="6">
        <v>0</v>
      </c>
      <c r="CF974" s="6">
        <f>SUM(B974:CE974)</f>
        <v>1</v>
      </c>
    </row>
    <row r="975" spans="1:84" x14ac:dyDescent="0.25">
      <c r="A975" s="6" t="s">
        <v>1704</v>
      </c>
      <c r="B975" s="6">
        <v>0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1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0</v>
      </c>
      <c r="BK975" s="6">
        <v>0</v>
      </c>
      <c r="BL975" s="6">
        <v>0</v>
      </c>
      <c r="BM975" s="6">
        <v>0</v>
      </c>
      <c r="BN975" s="6">
        <v>0</v>
      </c>
      <c r="BO975" s="6">
        <v>0</v>
      </c>
      <c r="BP975" s="6">
        <v>0</v>
      </c>
      <c r="BQ975" s="6">
        <v>0</v>
      </c>
      <c r="BR975" s="6">
        <v>0</v>
      </c>
      <c r="BS975" s="6">
        <v>0</v>
      </c>
      <c r="BT975" s="6">
        <v>0</v>
      </c>
      <c r="BU975" s="6">
        <v>0</v>
      </c>
      <c r="BV975" s="6">
        <v>0</v>
      </c>
      <c r="BW975" s="6">
        <v>0</v>
      </c>
      <c r="BX975" s="6">
        <v>0</v>
      </c>
      <c r="BY975" s="6">
        <v>0</v>
      </c>
      <c r="BZ975" s="6">
        <v>0</v>
      </c>
      <c r="CA975" s="6">
        <v>0</v>
      </c>
      <c r="CB975" s="6">
        <v>0</v>
      </c>
      <c r="CC975" s="6">
        <v>0</v>
      </c>
      <c r="CD975" s="6">
        <v>0</v>
      </c>
      <c r="CE975" s="6">
        <v>0</v>
      </c>
      <c r="CF975" s="6">
        <f>SUM(B975:CE975)</f>
        <v>1</v>
      </c>
    </row>
    <row r="976" spans="1:84" x14ac:dyDescent="0.25">
      <c r="A976" s="6" t="s">
        <v>2194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1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0</v>
      </c>
      <c r="BK976" s="6">
        <v>0</v>
      </c>
      <c r="BL976" s="6">
        <v>0</v>
      </c>
      <c r="BM976" s="6">
        <v>0</v>
      </c>
      <c r="BN976" s="6">
        <v>0</v>
      </c>
      <c r="BO976" s="6">
        <v>0</v>
      </c>
      <c r="BP976" s="6">
        <v>0</v>
      </c>
      <c r="BQ976" s="6">
        <v>0</v>
      </c>
      <c r="BR976" s="6">
        <v>0</v>
      </c>
      <c r="BS976" s="6">
        <v>0</v>
      </c>
      <c r="BT976" s="6">
        <v>0</v>
      </c>
      <c r="BU976" s="6">
        <v>0</v>
      </c>
      <c r="BV976" s="6">
        <v>0</v>
      </c>
      <c r="BW976" s="6">
        <v>0</v>
      </c>
      <c r="BX976" s="6">
        <v>0</v>
      </c>
      <c r="BY976" s="6">
        <v>0</v>
      </c>
      <c r="BZ976" s="6">
        <v>0</v>
      </c>
      <c r="CA976" s="6">
        <v>0</v>
      </c>
      <c r="CB976" s="6">
        <v>0</v>
      </c>
      <c r="CC976" s="6">
        <v>0</v>
      </c>
      <c r="CD976" s="6">
        <v>0</v>
      </c>
      <c r="CE976" s="6">
        <v>0</v>
      </c>
      <c r="CF976" s="6">
        <f>SUM(B976:CE976)</f>
        <v>1</v>
      </c>
    </row>
    <row r="977" spans="1:84" x14ac:dyDescent="0.25">
      <c r="A977" s="6" t="s">
        <v>1193</v>
      </c>
      <c r="B977" s="6">
        <v>0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1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0</v>
      </c>
      <c r="BK977" s="6">
        <v>0</v>
      </c>
      <c r="BL977" s="6">
        <v>0</v>
      </c>
      <c r="BM977" s="6">
        <v>0</v>
      </c>
      <c r="BN977" s="6">
        <v>0</v>
      </c>
      <c r="BO977" s="6">
        <v>0</v>
      </c>
      <c r="BP977" s="6">
        <v>0</v>
      </c>
      <c r="BQ977" s="6">
        <v>0</v>
      </c>
      <c r="BR977" s="6">
        <v>0</v>
      </c>
      <c r="BS977" s="6">
        <v>0</v>
      </c>
      <c r="BT977" s="6">
        <v>0</v>
      </c>
      <c r="BU977" s="6">
        <v>0</v>
      </c>
      <c r="BV977" s="6">
        <v>0</v>
      </c>
      <c r="BW977" s="6">
        <v>0</v>
      </c>
      <c r="BX977" s="6">
        <v>0</v>
      </c>
      <c r="BY977" s="6">
        <v>0</v>
      </c>
      <c r="BZ977" s="6">
        <v>0</v>
      </c>
      <c r="CA977" s="6">
        <v>0</v>
      </c>
      <c r="CB977" s="6">
        <v>0</v>
      </c>
      <c r="CC977" s="6">
        <v>0</v>
      </c>
      <c r="CD977" s="6">
        <v>0</v>
      </c>
      <c r="CE977" s="6">
        <v>0</v>
      </c>
      <c r="CF977" s="6">
        <f>SUM(B977:CE977)</f>
        <v>1</v>
      </c>
    </row>
    <row r="978" spans="1:84" x14ac:dyDescent="0.25">
      <c r="A978" s="6" t="s">
        <v>226</v>
      </c>
      <c r="B978" s="6">
        <v>0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  <c r="BJ978" s="6">
        <v>0</v>
      </c>
      <c r="BK978" s="6">
        <v>1</v>
      </c>
      <c r="BL978" s="6">
        <v>0</v>
      </c>
      <c r="BM978" s="6">
        <v>0</v>
      </c>
      <c r="BN978" s="6">
        <v>0</v>
      </c>
      <c r="BO978" s="6">
        <v>0</v>
      </c>
      <c r="BP978" s="6">
        <v>0</v>
      </c>
      <c r="BQ978" s="6">
        <v>0</v>
      </c>
      <c r="BR978" s="6">
        <v>0</v>
      </c>
      <c r="BS978" s="6">
        <v>0</v>
      </c>
      <c r="BT978" s="6">
        <v>0</v>
      </c>
      <c r="BU978" s="6">
        <v>0</v>
      </c>
      <c r="BV978" s="6">
        <v>0</v>
      </c>
      <c r="BW978" s="6">
        <v>0</v>
      </c>
      <c r="BX978" s="6">
        <v>0</v>
      </c>
      <c r="BY978" s="6">
        <v>0</v>
      </c>
      <c r="BZ978" s="6">
        <v>0</v>
      </c>
      <c r="CA978" s="6">
        <v>0</v>
      </c>
      <c r="CB978" s="6">
        <v>0</v>
      </c>
      <c r="CC978" s="6">
        <v>0</v>
      </c>
      <c r="CD978" s="6">
        <v>0</v>
      </c>
      <c r="CE978" s="6">
        <v>0</v>
      </c>
      <c r="CF978" s="6">
        <f>SUM(B978:CE978)</f>
        <v>1</v>
      </c>
    </row>
    <row r="979" spans="1:84" x14ac:dyDescent="0.25">
      <c r="A979" s="6" t="s">
        <v>1199</v>
      </c>
      <c r="B979" s="6">
        <v>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1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0</v>
      </c>
      <c r="BK979" s="6">
        <v>0</v>
      </c>
      <c r="BL979" s="6">
        <v>0</v>
      </c>
      <c r="BM979" s="6">
        <v>0</v>
      </c>
      <c r="BN979" s="6">
        <v>0</v>
      </c>
      <c r="BO979" s="6">
        <v>0</v>
      </c>
      <c r="BP979" s="6">
        <v>0</v>
      </c>
      <c r="BQ979" s="6">
        <v>0</v>
      </c>
      <c r="BR979" s="6">
        <v>0</v>
      </c>
      <c r="BS979" s="6">
        <v>0</v>
      </c>
      <c r="BT979" s="6">
        <v>0</v>
      </c>
      <c r="BU979" s="6">
        <v>0</v>
      </c>
      <c r="BV979" s="6">
        <v>0</v>
      </c>
      <c r="BW979" s="6">
        <v>0</v>
      </c>
      <c r="BX979" s="6">
        <v>0</v>
      </c>
      <c r="BY979" s="6">
        <v>0</v>
      </c>
      <c r="BZ979" s="6">
        <v>0</v>
      </c>
      <c r="CA979" s="6">
        <v>0</v>
      </c>
      <c r="CB979" s="6">
        <v>0</v>
      </c>
      <c r="CC979" s="6">
        <v>0</v>
      </c>
      <c r="CD979" s="6">
        <v>0</v>
      </c>
      <c r="CE979" s="6">
        <v>0</v>
      </c>
      <c r="CF979" s="6">
        <f>SUM(B979:CE979)</f>
        <v>1</v>
      </c>
    </row>
    <row r="980" spans="1:84" x14ac:dyDescent="0.25">
      <c r="A980" s="6" t="s">
        <v>773</v>
      </c>
      <c r="B980" s="6">
        <v>0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0</v>
      </c>
      <c r="BJ980" s="6">
        <v>0</v>
      </c>
      <c r="BK980" s="6">
        <v>0</v>
      </c>
      <c r="BL980" s="6">
        <v>0</v>
      </c>
      <c r="BM980" s="6">
        <v>0</v>
      </c>
      <c r="BN980" s="6">
        <v>0</v>
      </c>
      <c r="BO980" s="6">
        <v>0</v>
      </c>
      <c r="BP980" s="6">
        <v>1</v>
      </c>
      <c r="BQ980" s="6">
        <v>0</v>
      </c>
      <c r="BR980" s="6">
        <v>0</v>
      </c>
      <c r="BS980" s="6">
        <v>0</v>
      </c>
      <c r="BT980" s="6">
        <v>0</v>
      </c>
      <c r="BU980" s="6">
        <v>0</v>
      </c>
      <c r="BV980" s="6">
        <v>0</v>
      </c>
      <c r="BW980" s="6">
        <v>0</v>
      </c>
      <c r="BX980" s="6">
        <v>0</v>
      </c>
      <c r="BY980" s="6">
        <v>0</v>
      </c>
      <c r="BZ980" s="6">
        <v>0</v>
      </c>
      <c r="CA980" s="6">
        <v>0</v>
      </c>
      <c r="CB980" s="6">
        <v>0</v>
      </c>
      <c r="CC980" s="6">
        <v>0</v>
      </c>
      <c r="CD980" s="6">
        <v>0</v>
      </c>
      <c r="CE980" s="6">
        <v>0</v>
      </c>
      <c r="CF980" s="6">
        <f>SUM(B980:CE980)</f>
        <v>1</v>
      </c>
    </row>
    <row r="981" spans="1:84" x14ac:dyDescent="0.25">
      <c r="A981" s="6" t="s">
        <v>2003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1</v>
      </c>
      <c r="AV981" s="6">
        <v>0</v>
      </c>
      <c r="AW981" s="6">
        <v>0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  <c r="BJ981" s="6">
        <v>0</v>
      </c>
      <c r="BK981" s="6">
        <v>0</v>
      </c>
      <c r="BL981" s="6">
        <v>0</v>
      </c>
      <c r="BM981" s="6">
        <v>0</v>
      </c>
      <c r="BN981" s="6">
        <v>0</v>
      </c>
      <c r="BO981" s="6">
        <v>0</v>
      </c>
      <c r="BP981" s="6">
        <v>0</v>
      </c>
      <c r="BQ981" s="6">
        <v>0</v>
      </c>
      <c r="BR981" s="6">
        <v>0</v>
      </c>
      <c r="BS981" s="6">
        <v>0</v>
      </c>
      <c r="BT981" s="6">
        <v>0</v>
      </c>
      <c r="BU981" s="6">
        <v>0</v>
      </c>
      <c r="BV981" s="6">
        <v>0</v>
      </c>
      <c r="BW981" s="6">
        <v>0</v>
      </c>
      <c r="BX981" s="6">
        <v>0</v>
      </c>
      <c r="BY981" s="6">
        <v>0</v>
      </c>
      <c r="BZ981" s="6">
        <v>0</v>
      </c>
      <c r="CA981" s="6">
        <v>0</v>
      </c>
      <c r="CB981" s="6">
        <v>0</v>
      </c>
      <c r="CC981" s="6">
        <v>0</v>
      </c>
      <c r="CD981" s="6">
        <v>0</v>
      </c>
      <c r="CE981" s="6">
        <v>0</v>
      </c>
      <c r="CF981" s="6">
        <f>SUM(B981:CE981)</f>
        <v>1</v>
      </c>
    </row>
    <row r="982" spans="1:84" x14ac:dyDescent="0.25">
      <c r="A982" s="6" t="s">
        <v>2155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1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v>0</v>
      </c>
      <c r="BJ982" s="6">
        <v>0</v>
      </c>
      <c r="BK982" s="6">
        <v>0</v>
      </c>
      <c r="BL982" s="6">
        <v>0</v>
      </c>
      <c r="BM982" s="6">
        <v>0</v>
      </c>
      <c r="BN982" s="6">
        <v>0</v>
      </c>
      <c r="BO982" s="6">
        <v>0</v>
      </c>
      <c r="BP982" s="6">
        <v>0</v>
      </c>
      <c r="BQ982" s="6">
        <v>0</v>
      </c>
      <c r="BR982" s="6">
        <v>0</v>
      </c>
      <c r="BS982" s="6">
        <v>0</v>
      </c>
      <c r="BT982" s="6">
        <v>0</v>
      </c>
      <c r="BU982" s="6">
        <v>0</v>
      </c>
      <c r="BV982" s="6">
        <v>0</v>
      </c>
      <c r="BW982" s="6">
        <v>0</v>
      </c>
      <c r="BX982" s="6">
        <v>0</v>
      </c>
      <c r="BY982" s="6">
        <v>0</v>
      </c>
      <c r="BZ982" s="6">
        <v>0</v>
      </c>
      <c r="CA982" s="6">
        <v>0</v>
      </c>
      <c r="CB982" s="6">
        <v>0</v>
      </c>
      <c r="CC982" s="6">
        <v>0</v>
      </c>
      <c r="CD982" s="6">
        <v>0</v>
      </c>
      <c r="CE982" s="6">
        <v>0</v>
      </c>
      <c r="CF982" s="6">
        <f>SUM(B982:CE982)</f>
        <v>1</v>
      </c>
    </row>
    <row r="983" spans="1:84" x14ac:dyDescent="0.25">
      <c r="A983" s="6" t="s">
        <v>215</v>
      </c>
      <c r="B983" s="6">
        <v>0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1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0</v>
      </c>
      <c r="BK983" s="6">
        <v>0</v>
      </c>
      <c r="BL983" s="6">
        <v>0</v>
      </c>
      <c r="BM983" s="6">
        <v>0</v>
      </c>
      <c r="BN983" s="6">
        <v>0</v>
      </c>
      <c r="BO983" s="6">
        <v>0</v>
      </c>
      <c r="BP983" s="6">
        <v>0</v>
      </c>
      <c r="BQ983" s="6">
        <v>0</v>
      </c>
      <c r="BR983" s="6">
        <v>0</v>
      </c>
      <c r="BS983" s="6">
        <v>0</v>
      </c>
      <c r="BT983" s="6">
        <v>0</v>
      </c>
      <c r="BU983" s="6">
        <v>0</v>
      </c>
      <c r="BV983" s="6">
        <v>0</v>
      </c>
      <c r="BW983" s="6">
        <v>0</v>
      </c>
      <c r="BX983" s="6">
        <v>0</v>
      </c>
      <c r="BY983" s="6">
        <v>0</v>
      </c>
      <c r="BZ983" s="6">
        <v>0</v>
      </c>
      <c r="CA983" s="6">
        <v>0</v>
      </c>
      <c r="CB983" s="6">
        <v>0</v>
      </c>
      <c r="CC983" s="6">
        <v>0</v>
      </c>
      <c r="CD983" s="6">
        <v>0</v>
      </c>
      <c r="CE983" s="6">
        <v>0</v>
      </c>
      <c r="CF983" s="6">
        <f>SUM(B983:CE983)</f>
        <v>1</v>
      </c>
    </row>
    <row r="984" spans="1:84" x14ac:dyDescent="0.25">
      <c r="A984" s="6" t="s">
        <v>2160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0</v>
      </c>
      <c r="BK984" s="6">
        <v>1</v>
      </c>
      <c r="BL984" s="6">
        <v>0</v>
      </c>
      <c r="BM984" s="6">
        <v>0</v>
      </c>
      <c r="BN984" s="6">
        <v>0</v>
      </c>
      <c r="BO984" s="6">
        <v>0</v>
      </c>
      <c r="BP984" s="6">
        <v>0</v>
      </c>
      <c r="BQ984" s="6">
        <v>0</v>
      </c>
      <c r="BR984" s="6">
        <v>0</v>
      </c>
      <c r="BS984" s="6">
        <v>0</v>
      </c>
      <c r="BT984" s="6">
        <v>0</v>
      </c>
      <c r="BU984" s="6">
        <v>0</v>
      </c>
      <c r="BV984" s="6">
        <v>0</v>
      </c>
      <c r="BW984" s="6">
        <v>0</v>
      </c>
      <c r="BX984" s="6">
        <v>0</v>
      </c>
      <c r="BY984" s="6">
        <v>0</v>
      </c>
      <c r="BZ984" s="6">
        <v>0</v>
      </c>
      <c r="CA984" s="6">
        <v>0</v>
      </c>
      <c r="CB984" s="6">
        <v>0</v>
      </c>
      <c r="CC984" s="6">
        <v>0</v>
      </c>
      <c r="CD984" s="6">
        <v>0</v>
      </c>
      <c r="CE984" s="6">
        <v>0</v>
      </c>
      <c r="CF984" s="6">
        <f>SUM(B984:CE984)</f>
        <v>1</v>
      </c>
    </row>
    <row r="985" spans="1:84" x14ac:dyDescent="0.25">
      <c r="A985" s="6" t="s">
        <v>1201</v>
      </c>
      <c r="B985" s="6">
        <v>0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1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0</v>
      </c>
      <c r="BK985" s="6">
        <v>0</v>
      </c>
      <c r="BL985" s="6">
        <v>0</v>
      </c>
      <c r="BM985" s="6">
        <v>0</v>
      </c>
      <c r="BN985" s="6">
        <v>0</v>
      </c>
      <c r="BO985" s="6">
        <v>0</v>
      </c>
      <c r="BP985" s="6">
        <v>0</v>
      </c>
      <c r="BQ985" s="6">
        <v>0</v>
      </c>
      <c r="BR985" s="6">
        <v>0</v>
      </c>
      <c r="BS985" s="6">
        <v>0</v>
      </c>
      <c r="BT985" s="6">
        <v>0</v>
      </c>
      <c r="BU985" s="6">
        <v>0</v>
      </c>
      <c r="BV985" s="6">
        <v>0</v>
      </c>
      <c r="BW985" s="6">
        <v>0</v>
      </c>
      <c r="BX985" s="6">
        <v>0</v>
      </c>
      <c r="BY985" s="6">
        <v>0</v>
      </c>
      <c r="BZ985" s="6">
        <v>0</v>
      </c>
      <c r="CA985" s="6">
        <v>0</v>
      </c>
      <c r="CB985" s="6">
        <v>0</v>
      </c>
      <c r="CC985" s="6">
        <v>0</v>
      </c>
      <c r="CD985" s="6">
        <v>0</v>
      </c>
      <c r="CE985" s="6">
        <v>0</v>
      </c>
      <c r="CF985" s="6">
        <f>SUM(B985:CE985)</f>
        <v>1</v>
      </c>
    </row>
    <row r="986" spans="1:84" x14ac:dyDescent="0.25">
      <c r="A986" s="6" t="s">
        <v>945</v>
      </c>
      <c r="B986" s="6">
        <v>0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0</v>
      </c>
      <c r="BK986" s="6">
        <v>0</v>
      </c>
      <c r="BL986" s="6">
        <v>0</v>
      </c>
      <c r="BM986" s="6">
        <v>0</v>
      </c>
      <c r="BN986" s="6">
        <v>0</v>
      </c>
      <c r="BO986" s="6">
        <v>0</v>
      </c>
      <c r="BP986" s="6">
        <v>1</v>
      </c>
      <c r="BQ986" s="6">
        <v>0</v>
      </c>
      <c r="BR986" s="6">
        <v>0</v>
      </c>
      <c r="BS986" s="6">
        <v>0</v>
      </c>
      <c r="BT986" s="6">
        <v>0</v>
      </c>
      <c r="BU986" s="6">
        <v>0</v>
      </c>
      <c r="BV986" s="6">
        <v>0</v>
      </c>
      <c r="BW986" s="6">
        <v>0</v>
      </c>
      <c r="BX986" s="6">
        <v>0</v>
      </c>
      <c r="BY986" s="6">
        <v>0</v>
      </c>
      <c r="BZ986" s="6">
        <v>0</v>
      </c>
      <c r="CA986" s="6">
        <v>0</v>
      </c>
      <c r="CB986" s="6">
        <v>0</v>
      </c>
      <c r="CC986" s="6">
        <v>0</v>
      </c>
      <c r="CD986" s="6">
        <v>0</v>
      </c>
      <c r="CE986" s="6">
        <v>0</v>
      </c>
      <c r="CF986" s="6">
        <f>SUM(B986:CE986)</f>
        <v>1</v>
      </c>
    </row>
    <row r="987" spans="1:84" x14ac:dyDescent="0.25">
      <c r="A987" s="6" t="s">
        <v>602</v>
      </c>
      <c r="B987" s="6">
        <v>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0</v>
      </c>
      <c r="BK987" s="6">
        <v>0</v>
      </c>
      <c r="BL987" s="6">
        <v>0</v>
      </c>
      <c r="BM987" s="6">
        <v>0</v>
      </c>
      <c r="BN987" s="6">
        <v>0</v>
      </c>
      <c r="BO987" s="6">
        <v>0</v>
      </c>
      <c r="BP987" s="6">
        <v>1</v>
      </c>
      <c r="BQ987" s="6">
        <v>0</v>
      </c>
      <c r="BR987" s="6">
        <v>0</v>
      </c>
      <c r="BS987" s="6">
        <v>0</v>
      </c>
      <c r="BT987" s="6">
        <v>0</v>
      </c>
      <c r="BU987" s="6">
        <v>0</v>
      </c>
      <c r="BV987" s="6">
        <v>0</v>
      </c>
      <c r="BW987" s="6">
        <v>0</v>
      </c>
      <c r="BX987" s="6">
        <v>0</v>
      </c>
      <c r="BY987" s="6">
        <v>0</v>
      </c>
      <c r="BZ987" s="6">
        <v>0</v>
      </c>
      <c r="CA987" s="6">
        <v>0</v>
      </c>
      <c r="CB987" s="6">
        <v>0</v>
      </c>
      <c r="CC987" s="6">
        <v>0</v>
      </c>
      <c r="CD987" s="6">
        <v>0</v>
      </c>
      <c r="CE987" s="6">
        <v>0</v>
      </c>
      <c r="CF987" s="6">
        <f>SUM(B987:CE987)</f>
        <v>1</v>
      </c>
    </row>
    <row r="988" spans="1:84" x14ac:dyDescent="0.25">
      <c r="A988" s="6" t="s">
        <v>219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0</v>
      </c>
      <c r="BK988" s="6">
        <v>0</v>
      </c>
      <c r="BL988" s="6">
        <v>0</v>
      </c>
      <c r="BM988" s="6">
        <v>0</v>
      </c>
      <c r="BN988" s="6">
        <v>0</v>
      </c>
      <c r="BO988" s="6">
        <v>0</v>
      </c>
      <c r="BP988" s="6">
        <v>0</v>
      </c>
      <c r="BQ988" s="6">
        <v>0</v>
      </c>
      <c r="BR988" s="6">
        <v>0</v>
      </c>
      <c r="BS988" s="6">
        <v>0</v>
      </c>
      <c r="BT988" s="6">
        <v>0</v>
      </c>
      <c r="BU988" s="6">
        <v>0</v>
      </c>
      <c r="BV988" s="6">
        <v>0</v>
      </c>
      <c r="BW988" s="6">
        <v>0</v>
      </c>
      <c r="BX988" s="6">
        <v>0</v>
      </c>
      <c r="BY988" s="6">
        <v>0</v>
      </c>
      <c r="BZ988" s="6">
        <v>0</v>
      </c>
      <c r="CA988" s="6">
        <v>1</v>
      </c>
      <c r="CB988" s="6">
        <v>0</v>
      </c>
      <c r="CC988" s="6">
        <v>0</v>
      </c>
      <c r="CD988" s="6">
        <v>0</v>
      </c>
      <c r="CE988" s="6">
        <v>0</v>
      </c>
      <c r="CF988" s="6">
        <f>SUM(B988:CE988)</f>
        <v>1</v>
      </c>
    </row>
    <row r="989" spans="1:84" x14ac:dyDescent="0.25">
      <c r="A989" s="6" t="s">
        <v>157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1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0</v>
      </c>
      <c r="BK989" s="6">
        <v>0</v>
      </c>
      <c r="BL989" s="6">
        <v>0</v>
      </c>
      <c r="BM989" s="6">
        <v>0</v>
      </c>
      <c r="BN989" s="6">
        <v>0</v>
      </c>
      <c r="BO989" s="6">
        <v>0</v>
      </c>
      <c r="BP989" s="6">
        <v>0</v>
      </c>
      <c r="BQ989" s="6">
        <v>0</v>
      </c>
      <c r="BR989" s="6">
        <v>0</v>
      </c>
      <c r="BS989" s="6">
        <v>0</v>
      </c>
      <c r="BT989" s="6">
        <v>0</v>
      </c>
      <c r="BU989" s="6">
        <v>0</v>
      </c>
      <c r="BV989" s="6">
        <v>0</v>
      </c>
      <c r="BW989" s="6">
        <v>0</v>
      </c>
      <c r="BX989" s="6">
        <v>0</v>
      </c>
      <c r="BY989" s="6">
        <v>0</v>
      </c>
      <c r="BZ989" s="6">
        <v>0</v>
      </c>
      <c r="CA989" s="6">
        <v>0</v>
      </c>
      <c r="CB989" s="6">
        <v>0</v>
      </c>
      <c r="CC989" s="6">
        <v>0</v>
      </c>
      <c r="CD989" s="6">
        <v>0</v>
      </c>
      <c r="CE989" s="6">
        <v>0</v>
      </c>
      <c r="CF989" s="6">
        <f>SUM(B989:CE989)</f>
        <v>1</v>
      </c>
    </row>
    <row r="990" spans="1:84" x14ac:dyDescent="0.25">
      <c r="A990" s="6" t="s">
        <v>2039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1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0</v>
      </c>
      <c r="BK990" s="6">
        <v>0</v>
      </c>
      <c r="BL990" s="6">
        <v>0</v>
      </c>
      <c r="BM990" s="6">
        <v>0</v>
      </c>
      <c r="BN990" s="6">
        <v>0</v>
      </c>
      <c r="BO990" s="6">
        <v>0</v>
      </c>
      <c r="BP990" s="6">
        <v>0</v>
      </c>
      <c r="BQ990" s="6">
        <v>0</v>
      </c>
      <c r="BR990" s="6">
        <v>0</v>
      </c>
      <c r="BS990" s="6">
        <v>0</v>
      </c>
      <c r="BT990" s="6">
        <v>0</v>
      </c>
      <c r="BU990" s="6">
        <v>0</v>
      </c>
      <c r="BV990" s="6">
        <v>0</v>
      </c>
      <c r="BW990" s="6">
        <v>0</v>
      </c>
      <c r="BX990" s="6">
        <v>0</v>
      </c>
      <c r="BY990" s="6">
        <v>0</v>
      </c>
      <c r="BZ990" s="6">
        <v>0</v>
      </c>
      <c r="CA990" s="6">
        <v>0</v>
      </c>
      <c r="CB990" s="6">
        <v>0</v>
      </c>
      <c r="CC990" s="6">
        <v>0</v>
      </c>
      <c r="CD990" s="6">
        <v>0</v>
      </c>
      <c r="CE990" s="6">
        <v>0</v>
      </c>
      <c r="CF990" s="6">
        <f>SUM(B990:CE990)</f>
        <v>1</v>
      </c>
    </row>
    <row r="991" spans="1:84" x14ac:dyDescent="0.25">
      <c r="A991" s="6" t="s">
        <v>1994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1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0</v>
      </c>
      <c r="BK991" s="6">
        <v>0</v>
      </c>
      <c r="BL991" s="6">
        <v>0</v>
      </c>
      <c r="BM991" s="6">
        <v>0</v>
      </c>
      <c r="BN991" s="6">
        <v>0</v>
      </c>
      <c r="BO991" s="6">
        <v>0</v>
      </c>
      <c r="BP991" s="6">
        <v>0</v>
      </c>
      <c r="BQ991" s="6">
        <v>0</v>
      </c>
      <c r="BR991" s="6">
        <v>0</v>
      </c>
      <c r="BS991" s="6">
        <v>0</v>
      </c>
      <c r="BT991" s="6">
        <v>0</v>
      </c>
      <c r="BU991" s="6">
        <v>0</v>
      </c>
      <c r="BV991" s="6">
        <v>0</v>
      </c>
      <c r="BW991" s="6">
        <v>0</v>
      </c>
      <c r="BX991" s="6">
        <v>0</v>
      </c>
      <c r="BY991" s="6">
        <v>0</v>
      </c>
      <c r="BZ991" s="6">
        <v>0</v>
      </c>
      <c r="CA991" s="6">
        <v>0</v>
      </c>
      <c r="CB991" s="6">
        <v>0</v>
      </c>
      <c r="CC991" s="6">
        <v>0</v>
      </c>
      <c r="CD991" s="6">
        <v>0</v>
      </c>
      <c r="CE991" s="6">
        <v>0</v>
      </c>
      <c r="CF991" s="6">
        <f>SUM(B991:CE991)</f>
        <v>1</v>
      </c>
    </row>
    <row r="992" spans="1:84" x14ac:dyDescent="0.25">
      <c r="A992" s="6" t="s">
        <v>236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1</v>
      </c>
      <c r="BI992" s="6">
        <v>0</v>
      </c>
      <c r="BJ992" s="6">
        <v>0</v>
      </c>
      <c r="BK992" s="6">
        <v>0</v>
      </c>
      <c r="BL992" s="6">
        <v>0</v>
      </c>
      <c r="BM992" s="6">
        <v>0</v>
      </c>
      <c r="BN992" s="6">
        <v>0</v>
      </c>
      <c r="BO992" s="6">
        <v>0</v>
      </c>
      <c r="BP992" s="6">
        <v>0</v>
      </c>
      <c r="BQ992" s="6">
        <v>0</v>
      </c>
      <c r="BR992" s="6">
        <v>0</v>
      </c>
      <c r="BS992" s="6">
        <v>0</v>
      </c>
      <c r="BT992" s="6">
        <v>0</v>
      </c>
      <c r="BU992" s="6">
        <v>0</v>
      </c>
      <c r="BV992" s="6">
        <v>0</v>
      </c>
      <c r="BW992" s="6">
        <v>0</v>
      </c>
      <c r="BX992" s="6">
        <v>0</v>
      </c>
      <c r="BY992" s="6">
        <v>0</v>
      </c>
      <c r="BZ992" s="6">
        <v>0</v>
      </c>
      <c r="CA992" s="6">
        <v>0</v>
      </c>
      <c r="CB992" s="6">
        <v>0</v>
      </c>
      <c r="CC992" s="6">
        <v>0</v>
      </c>
      <c r="CD992" s="6">
        <v>0</v>
      </c>
      <c r="CE992" s="6">
        <v>0</v>
      </c>
      <c r="CF992" s="6">
        <f>SUM(B992:CE992)</f>
        <v>1</v>
      </c>
    </row>
    <row r="993" spans="1:84" x14ac:dyDescent="0.25">
      <c r="A993" s="6" t="s">
        <v>2314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1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0</v>
      </c>
      <c r="BK993" s="6">
        <v>0</v>
      </c>
      <c r="BL993" s="6">
        <v>0</v>
      </c>
      <c r="BM993" s="6">
        <v>0</v>
      </c>
      <c r="BN993" s="6">
        <v>0</v>
      </c>
      <c r="BO993" s="6">
        <v>0</v>
      </c>
      <c r="BP993" s="6">
        <v>0</v>
      </c>
      <c r="BQ993" s="6">
        <v>0</v>
      </c>
      <c r="BR993" s="6">
        <v>0</v>
      </c>
      <c r="BS993" s="6">
        <v>0</v>
      </c>
      <c r="BT993" s="6">
        <v>0</v>
      </c>
      <c r="BU993" s="6">
        <v>0</v>
      </c>
      <c r="BV993" s="6">
        <v>0</v>
      </c>
      <c r="BW993" s="6">
        <v>0</v>
      </c>
      <c r="BX993" s="6">
        <v>0</v>
      </c>
      <c r="BY993" s="6">
        <v>0</v>
      </c>
      <c r="BZ993" s="6">
        <v>0</v>
      </c>
      <c r="CA993" s="6">
        <v>0</v>
      </c>
      <c r="CB993" s="6">
        <v>0</v>
      </c>
      <c r="CC993" s="6">
        <v>0</v>
      </c>
      <c r="CD993" s="6">
        <v>0</v>
      </c>
      <c r="CE993" s="6">
        <v>0</v>
      </c>
      <c r="CF993" s="6">
        <f>SUM(B993:CE993)</f>
        <v>1</v>
      </c>
    </row>
    <row r="994" spans="1:84" x14ac:dyDescent="0.25">
      <c r="A994" s="6" t="s">
        <v>2226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1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0</v>
      </c>
      <c r="BK994" s="6">
        <v>0</v>
      </c>
      <c r="BL994" s="6">
        <v>0</v>
      </c>
      <c r="BM994" s="6">
        <v>0</v>
      </c>
      <c r="BN994" s="6">
        <v>0</v>
      </c>
      <c r="BO994" s="6">
        <v>0</v>
      </c>
      <c r="BP994" s="6">
        <v>0</v>
      </c>
      <c r="BQ994" s="6">
        <v>0</v>
      </c>
      <c r="BR994" s="6">
        <v>0</v>
      </c>
      <c r="BS994" s="6">
        <v>0</v>
      </c>
      <c r="BT994" s="6">
        <v>0</v>
      </c>
      <c r="BU994" s="6">
        <v>0</v>
      </c>
      <c r="BV994" s="6">
        <v>0</v>
      </c>
      <c r="BW994" s="6">
        <v>0</v>
      </c>
      <c r="BX994" s="6">
        <v>0</v>
      </c>
      <c r="BY994" s="6">
        <v>0</v>
      </c>
      <c r="BZ994" s="6">
        <v>0</v>
      </c>
      <c r="CA994" s="6">
        <v>0</v>
      </c>
      <c r="CB994" s="6">
        <v>0</v>
      </c>
      <c r="CC994" s="6">
        <v>0</v>
      </c>
      <c r="CD994" s="6">
        <v>0</v>
      </c>
      <c r="CE994" s="6">
        <v>0</v>
      </c>
      <c r="CF994" s="6">
        <f>SUM(B994:CE994)</f>
        <v>1</v>
      </c>
    </row>
    <row r="995" spans="1:84" x14ac:dyDescent="0.25">
      <c r="A995" s="6" t="s">
        <v>2109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1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6">
        <v>0</v>
      </c>
      <c r="BL995" s="6">
        <v>0</v>
      </c>
      <c r="BM995" s="6">
        <v>0</v>
      </c>
      <c r="BN995" s="6">
        <v>0</v>
      </c>
      <c r="BO995" s="6">
        <v>0</v>
      </c>
      <c r="BP995" s="6">
        <v>0</v>
      </c>
      <c r="BQ995" s="6">
        <v>0</v>
      </c>
      <c r="BR995" s="6">
        <v>0</v>
      </c>
      <c r="BS995" s="6">
        <v>0</v>
      </c>
      <c r="BT995" s="6">
        <v>0</v>
      </c>
      <c r="BU995" s="6">
        <v>0</v>
      </c>
      <c r="BV995" s="6">
        <v>0</v>
      </c>
      <c r="BW995" s="6">
        <v>0</v>
      </c>
      <c r="BX995" s="6">
        <v>0</v>
      </c>
      <c r="BY995" s="6">
        <v>0</v>
      </c>
      <c r="BZ995" s="6">
        <v>0</v>
      </c>
      <c r="CA995" s="6">
        <v>0</v>
      </c>
      <c r="CB995" s="6">
        <v>0</v>
      </c>
      <c r="CC995" s="6">
        <v>0</v>
      </c>
      <c r="CD995" s="6">
        <v>0</v>
      </c>
      <c r="CE995" s="6">
        <v>0</v>
      </c>
      <c r="CF995" s="6">
        <f>SUM(B995:CE995)</f>
        <v>1</v>
      </c>
    </row>
    <row r="996" spans="1:84" x14ac:dyDescent="0.25">
      <c r="A996" s="6" t="s">
        <v>839</v>
      </c>
      <c r="B996" s="6">
        <v>0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0</v>
      </c>
      <c r="BK996" s="6">
        <v>0</v>
      </c>
      <c r="BL996" s="6">
        <v>0</v>
      </c>
      <c r="BM996" s="6">
        <v>0</v>
      </c>
      <c r="BN996" s="6">
        <v>0</v>
      </c>
      <c r="BO996" s="6">
        <v>0</v>
      </c>
      <c r="BP996" s="6">
        <v>0</v>
      </c>
      <c r="BQ996" s="6">
        <v>0</v>
      </c>
      <c r="BR996" s="6">
        <v>0</v>
      </c>
      <c r="BS996" s="6">
        <v>0</v>
      </c>
      <c r="BT996" s="6">
        <v>0</v>
      </c>
      <c r="BU996" s="6">
        <v>0</v>
      </c>
      <c r="BV996" s="6">
        <v>1</v>
      </c>
      <c r="BW996" s="6">
        <v>0</v>
      </c>
      <c r="BX996" s="6">
        <v>0</v>
      </c>
      <c r="BY996" s="6">
        <v>0</v>
      </c>
      <c r="BZ996" s="6">
        <v>0</v>
      </c>
      <c r="CA996" s="6">
        <v>0</v>
      </c>
      <c r="CB996" s="6">
        <v>0</v>
      </c>
      <c r="CC996" s="6">
        <v>0</v>
      </c>
      <c r="CD996" s="6">
        <v>0</v>
      </c>
      <c r="CE996" s="6">
        <v>0</v>
      </c>
      <c r="CF996" s="6">
        <f>SUM(B996:CE996)</f>
        <v>1</v>
      </c>
    </row>
    <row r="997" spans="1:84" x14ac:dyDescent="0.25">
      <c r="A997" s="6" t="s">
        <v>2164</v>
      </c>
      <c r="B997" s="6">
        <v>0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1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0</v>
      </c>
      <c r="BK997" s="6">
        <v>0</v>
      </c>
      <c r="BL997" s="6">
        <v>0</v>
      </c>
      <c r="BM997" s="6">
        <v>0</v>
      </c>
      <c r="BN997" s="6">
        <v>0</v>
      </c>
      <c r="BO997" s="6">
        <v>0</v>
      </c>
      <c r="BP997" s="6">
        <v>0</v>
      </c>
      <c r="BQ997" s="6">
        <v>0</v>
      </c>
      <c r="BR997" s="6">
        <v>0</v>
      </c>
      <c r="BS997" s="6">
        <v>0</v>
      </c>
      <c r="BT997" s="6">
        <v>0</v>
      </c>
      <c r="BU997" s="6">
        <v>0</v>
      </c>
      <c r="BV997" s="6">
        <v>0</v>
      </c>
      <c r="BW997" s="6">
        <v>0</v>
      </c>
      <c r="BX997" s="6">
        <v>0</v>
      </c>
      <c r="BY997" s="6">
        <v>0</v>
      </c>
      <c r="BZ997" s="6">
        <v>0</v>
      </c>
      <c r="CA997" s="6">
        <v>0</v>
      </c>
      <c r="CB997" s="6">
        <v>0</v>
      </c>
      <c r="CC997" s="6">
        <v>0</v>
      </c>
      <c r="CD997" s="6">
        <v>0</v>
      </c>
      <c r="CE997" s="6">
        <v>0</v>
      </c>
      <c r="CF997" s="6">
        <f>SUM(B997:CE997)</f>
        <v>1</v>
      </c>
    </row>
    <row r="998" spans="1:84" x14ac:dyDescent="0.25">
      <c r="A998" s="6" t="s">
        <v>2030</v>
      </c>
      <c r="B998" s="6">
        <v>0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1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  <c r="BK998" s="6">
        <v>0</v>
      </c>
      <c r="BL998" s="6">
        <v>0</v>
      </c>
      <c r="BM998" s="6">
        <v>0</v>
      </c>
      <c r="BN998" s="6">
        <v>0</v>
      </c>
      <c r="BO998" s="6">
        <v>0</v>
      </c>
      <c r="BP998" s="6">
        <v>0</v>
      </c>
      <c r="BQ998" s="6">
        <v>0</v>
      </c>
      <c r="BR998" s="6">
        <v>0</v>
      </c>
      <c r="BS998" s="6">
        <v>0</v>
      </c>
      <c r="BT998" s="6">
        <v>0</v>
      </c>
      <c r="BU998" s="6">
        <v>0</v>
      </c>
      <c r="BV998" s="6">
        <v>0</v>
      </c>
      <c r="BW998" s="6">
        <v>0</v>
      </c>
      <c r="BX998" s="6">
        <v>0</v>
      </c>
      <c r="BY998" s="6">
        <v>0</v>
      </c>
      <c r="BZ998" s="6">
        <v>0</v>
      </c>
      <c r="CA998" s="6">
        <v>0</v>
      </c>
      <c r="CB998" s="6">
        <v>0</v>
      </c>
      <c r="CC998" s="6">
        <v>0</v>
      </c>
      <c r="CD998" s="6">
        <v>0</v>
      </c>
      <c r="CE998" s="6">
        <v>0</v>
      </c>
      <c r="CF998" s="6">
        <f>SUM(B998:CE998)</f>
        <v>1</v>
      </c>
    </row>
    <row r="999" spans="1:84" x14ac:dyDescent="0.25">
      <c r="A999" s="6" t="s">
        <v>2267</v>
      </c>
      <c r="B999" s="6">
        <v>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1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0</v>
      </c>
      <c r="BJ999" s="6">
        <v>0</v>
      </c>
      <c r="BK999" s="6">
        <v>0</v>
      </c>
      <c r="BL999" s="6">
        <v>0</v>
      </c>
      <c r="BM999" s="6">
        <v>0</v>
      </c>
      <c r="BN999" s="6">
        <v>0</v>
      </c>
      <c r="BO999" s="6">
        <v>0</v>
      </c>
      <c r="BP999" s="6">
        <v>0</v>
      </c>
      <c r="BQ999" s="6">
        <v>0</v>
      </c>
      <c r="BR999" s="6">
        <v>0</v>
      </c>
      <c r="BS999" s="6">
        <v>0</v>
      </c>
      <c r="BT999" s="6">
        <v>0</v>
      </c>
      <c r="BU999" s="6">
        <v>0</v>
      </c>
      <c r="BV999" s="6">
        <v>0</v>
      </c>
      <c r="BW999" s="6">
        <v>0</v>
      </c>
      <c r="BX999" s="6">
        <v>0</v>
      </c>
      <c r="BY999" s="6">
        <v>0</v>
      </c>
      <c r="BZ999" s="6">
        <v>0</v>
      </c>
      <c r="CA999" s="6">
        <v>0</v>
      </c>
      <c r="CB999" s="6">
        <v>0</v>
      </c>
      <c r="CC999" s="6">
        <v>0</v>
      </c>
      <c r="CD999" s="6">
        <v>0</v>
      </c>
      <c r="CE999" s="6">
        <v>0</v>
      </c>
      <c r="CF999" s="6">
        <f>SUM(B999:CE999)</f>
        <v>1</v>
      </c>
    </row>
    <row r="1000" spans="1:84" x14ac:dyDescent="0.25">
      <c r="A1000" s="6" t="s">
        <v>523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0</v>
      </c>
      <c r="BJ1000" s="6">
        <v>0</v>
      </c>
      <c r="BK1000" s="6">
        <v>0</v>
      </c>
      <c r="BL1000" s="6">
        <v>0</v>
      </c>
      <c r="BM1000" s="6">
        <v>0</v>
      </c>
      <c r="BN1000" s="6">
        <v>0</v>
      </c>
      <c r="BO1000" s="6">
        <v>0</v>
      </c>
      <c r="BP1000" s="6">
        <v>1</v>
      </c>
      <c r="BQ1000" s="6">
        <v>0</v>
      </c>
      <c r="BR1000" s="6">
        <v>0</v>
      </c>
      <c r="BS1000" s="6">
        <v>0</v>
      </c>
      <c r="BT1000" s="6">
        <v>0</v>
      </c>
      <c r="BU1000" s="6">
        <v>0</v>
      </c>
      <c r="BV1000" s="6">
        <v>0</v>
      </c>
      <c r="BW1000" s="6">
        <v>0</v>
      </c>
      <c r="BX1000" s="6">
        <v>0</v>
      </c>
      <c r="BY1000" s="6">
        <v>0</v>
      </c>
      <c r="BZ1000" s="6">
        <v>0</v>
      </c>
      <c r="CA1000" s="6">
        <v>0</v>
      </c>
      <c r="CB1000" s="6">
        <v>0</v>
      </c>
      <c r="CC1000" s="6">
        <v>0</v>
      </c>
      <c r="CD1000" s="6">
        <v>0</v>
      </c>
      <c r="CE1000" s="6">
        <v>0</v>
      </c>
      <c r="CF1000" s="6">
        <f>SUM(B1000:CE1000)</f>
        <v>1</v>
      </c>
    </row>
    <row r="1001" spans="1:84" x14ac:dyDescent="0.25">
      <c r="A1001" s="6" t="s">
        <v>457</v>
      </c>
      <c r="B1001" s="6">
        <v>0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0</v>
      </c>
      <c r="AJ1001" s="6">
        <v>1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  <c r="BJ1001" s="6">
        <v>0</v>
      </c>
      <c r="BK1001" s="6">
        <v>0</v>
      </c>
      <c r="BL1001" s="6">
        <v>0</v>
      </c>
      <c r="BM1001" s="6">
        <v>0</v>
      </c>
      <c r="BN1001" s="6">
        <v>0</v>
      </c>
      <c r="BO1001" s="6">
        <v>0</v>
      </c>
      <c r="BP1001" s="6">
        <v>0</v>
      </c>
      <c r="BQ1001" s="6">
        <v>0</v>
      </c>
      <c r="BR1001" s="6">
        <v>0</v>
      </c>
      <c r="BS1001" s="6">
        <v>0</v>
      </c>
      <c r="BT1001" s="6">
        <v>0</v>
      </c>
      <c r="BU1001" s="6">
        <v>0</v>
      </c>
      <c r="BV1001" s="6">
        <v>0</v>
      </c>
      <c r="BW1001" s="6">
        <v>0</v>
      </c>
      <c r="BX1001" s="6">
        <v>0</v>
      </c>
      <c r="BY1001" s="6">
        <v>0</v>
      </c>
      <c r="BZ1001" s="6">
        <v>0</v>
      </c>
      <c r="CA1001" s="6">
        <v>0</v>
      </c>
      <c r="CB1001" s="6">
        <v>0</v>
      </c>
      <c r="CC1001" s="6">
        <v>0</v>
      </c>
      <c r="CD1001" s="6">
        <v>0</v>
      </c>
      <c r="CE1001" s="6">
        <v>0</v>
      </c>
      <c r="CF1001" s="6">
        <f>SUM(B1001:CE1001)</f>
        <v>1</v>
      </c>
    </row>
    <row r="1002" spans="1:84" x14ac:dyDescent="0.25">
      <c r="A1002" s="6" t="s">
        <v>1250</v>
      </c>
      <c r="B1002" s="6">
        <v>0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6">
        <v>1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0</v>
      </c>
      <c r="BJ1002" s="6">
        <v>0</v>
      </c>
      <c r="BK1002" s="6">
        <v>0</v>
      </c>
      <c r="BL1002" s="6">
        <v>0</v>
      </c>
      <c r="BM1002" s="6">
        <v>0</v>
      </c>
      <c r="BN1002" s="6">
        <v>0</v>
      </c>
      <c r="BO1002" s="6">
        <v>0</v>
      </c>
      <c r="BP1002" s="6">
        <v>0</v>
      </c>
      <c r="BQ1002" s="6">
        <v>0</v>
      </c>
      <c r="BR1002" s="6">
        <v>0</v>
      </c>
      <c r="BS1002" s="6">
        <v>0</v>
      </c>
      <c r="BT1002" s="6">
        <v>0</v>
      </c>
      <c r="BU1002" s="6">
        <v>0</v>
      </c>
      <c r="BV1002" s="6">
        <v>0</v>
      </c>
      <c r="BW1002" s="6">
        <v>0</v>
      </c>
      <c r="BX1002" s="6">
        <v>0</v>
      </c>
      <c r="BY1002" s="6">
        <v>0</v>
      </c>
      <c r="BZ1002" s="6">
        <v>0</v>
      </c>
      <c r="CA1002" s="6">
        <v>0</v>
      </c>
      <c r="CB1002" s="6">
        <v>0</v>
      </c>
      <c r="CC1002" s="6">
        <v>0</v>
      </c>
      <c r="CD1002" s="6">
        <v>0</v>
      </c>
      <c r="CE1002" s="6">
        <v>0</v>
      </c>
      <c r="CF1002" s="6">
        <f>SUM(B1002:CE1002)</f>
        <v>1</v>
      </c>
    </row>
    <row r="1003" spans="1:84" x14ac:dyDescent="0.25">
      <c r="A1003" s="6" t="s">
        <v>1701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1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0</v>
      </c>
      <c r="BJ1003" s="6">
        <v>0</v>
      </c>
      <c r="BK1003" s="6">
        <v>0</v>
      </c>
      <c r="BL1003" s="6">
        <v>0</v>
      </c>
      <c r="BM1003" s="6">
        <v>0</v>
      </c>
      <c r="BN1003" s="6">
        <v>0</v>
      </c>
      <c r="BO1003" s="6">
        <v>0</v>
      </c>
      <c r="BP1003" s="6">
        <v>0</v>
      </c>
      <c r="BQ1003" s="6">
        <v>0</v>
      </c>
      <c r="BR1003" s="6">
        <v>0</v>
      </c>
      <c r="BS1003" s="6">
        <v>0</v>
      </c>
      <c r="BT1003" s="6">
        <v>0</v>
      </c>
      <c r="BU1003" s="6">
        <v>0</v>
      </c>
      <c r="BV1003" s="6">
        <v>0</v>
      </c>
      <c r="BW1003" s="6">
        <v>0</v>
      </c>
      <c r="BX1003" s="6">
        <v>0</v>
      </c>
      <c r="BY1003" s="6">
        <v>0</v>
      </c>
      <c r="BZ1003" s="6">
        <v>0</v>
      </c>
      <c r="CA1003" s="6">
        <v>0</v>
      </c>
      <c r="CB1003" s="6">
        <v>0</v>
      </c>
      <c r="CC1003" s="6">
        <v>0</v>
      </c>
      <c r="CD1003" s="6">
        <v>0</v>
      </c>
      <c r="CE1003" s="6">
        <v>0</v>
      </c>
      <c r="CF1003" s="6">
        <f>SUM(B1003:CE1003)</f>
        <v>1</v>
      </c>
    </row>
    <row r="1004" spans="1:84" x14ac:dyDescent="0.25">
      <c r="A1004" s="6" t="s">
        <v>1487</v>
      </c>
      <c r="B1004" s="6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  <c r="BJ1004" s="6">
        <v>0</v>
      </c>
      <c r="BK1004" s="6">
        <v>0</v>
      </c>
      <c r="BL1004" s="6">
        <v>0</v>
      </c>
      <c r="BM1004" s="6">
        <v>0</v>
      </c>
      <c r="BN1004" s="6">
        <v>0</v>
      </c>
      <c r="BO1004" s="6">
        <v>0</v>
      </c>
      <c r="BP1004" s="6">
        <v>0</v>
      </c>
      <c r="BQ1004" s="6">
        <v>0</v>
      </c>
      <c r="BR1004" s="6">
        <v>0</v>
      </c>
      <c r="BS1004" s="6">
        <v>0</v>
      </c>
      <c r="BT1004" s="6">
        <v>0</v>
      </c>
      <c r="BU1004" s="6">
        <v>1</v>
      </c>
      <c r="BV1004" s="6">
        <v>0</v>
      </c>
      <c r="BW1004" s="6">
        <v>0</v>
      </c>
      <c r="BX1004" s="6">
        <v>0</v>
      </c>
      <c r="BY1004" s="6">
        <v>0</v>
      </c>
      <c r="BZ1004" s="6">
        <v>0</v>
      </c>
      <c r="CA1004" s="6">
        <v>0</v>
      </c>
      <c r="CB1004" s="6">
        <v>0</v>
      </c>
      <c r="CC1004" s="6">
        <v>0</v>
      </c>
      <c r="CD1004" s="6">
        <v>0</v>
      </c>
      <c r="CE1004" s="6">
        <v>0</v>
      </c>
      <c r="CF1004" s="6">
        <f>SUM(B1004:CE1004)</f>
        <v>1</v>
      </c>
    </row>
    <row r="1005" spans="1:84" x14ac:dyDescent="0.25">
      <c r="A1005" s="6" t="s">
        <v>1930</v>
      </c>
      <c r="B1005" s="6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1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  <c r="BJ1005" s="6">
        <v>0</v>
      </c>
      <c r="BK1005" s="6">
        <v>0</v>
      </c>
      <c r="BL1005" s="6">
        <v>0</v>
      </c>
      <c r="BM1005" s="6">
        <v>0</v>
      </c>
      <c r="BN1005" s="6">
        <v>0</v>
      </c>
      <c r="BO1005" s="6">
        <v>0</v>
      </c>
      <c r="BP1005" s="6">
        <v>0</v>
      </c>
      <c r="BQ1005" s="6">
        <v>0</v>
      </c>
      <c r="BR1005" s="6">
        <v>0</v>
      </c>
      <c r="BS1005" s="6">
        <v>0</v>
      </c>
      <c r="BT1005" s="6">
        <v>0</v>
      </c>
      <c r="BU1005" s="6">
        <v>0</v>
      </c>
      <c r="BV1005" s="6">
        <v>0</v>
      </c>
      <c r="BW1005" s="6">
        <v>0</v>
      </c>
      <c r="BX1005" s="6">
        <v>0</v>
      </c>
      <c r="BY1005" s="6">
        <v>0</v>
      </c>
      <c r="BZ1005" s="6">
        <v>0</v>
      </c>
      <c r="CA1005" s="6">
        <v>0</v>
      </c>
      <c r="CB1005" s="6">
        <v>0</v>
      </c>
      <c r="CC1005" s="6">
        <v>0</v>
      </c>
      <c r="CD1005" s="6">
        <v>0</v>
      </c>
      <c r="CE1005" s="6">
        <v>0</v>
      </c>
      <c r="CF1005" s="6">
        <f>SUM(B1005:CE1005)</f>
        <v>1</v>
      </c>
    </row>
    <row r="1006" spans="1:84" x14ac:dyDescent="0.25">
      <c r="A1006" s="6" t="s">
        <v>395</v>
      </c>
      <c r="B1006" s="6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0</v>
      </c>
      <c r="BJ1006" s="6">
        <v>0</v>
      </c>
      <c r="BK1006" s="6">
        <v>0</v>
      </c>
      <c r="BL1006" s="6">
        <v>0</v>
      </c>
      <c r="BM1006" s="6">
        <v>0</v>
      </c>
      <c r="BN1006" s="6">
        <v>0</v>
      </c>
      <c r="BO1006" s="6">
        <v>0</v>
      </c>
      <c r="BP1006" s="6">
        <v>1</v>
      </c>
      <c r="BQ1006" s="6">
        <v>0</v>
      </c>
      <c r="BR1006" s="6">
        <v>0</v>
      </c>
      <c r="BS1006" s="6">
        <v>0</v>
      </c>
      <c r="BT1006" s="6">
        <v>0</v>
      </c>
      <c r="BU1006" s="6">
        <v>0</v>
      </c>
      <c r="BV1006" s="6">
        <v>0</v>
      </c>
      <c r="BW1006" s="6">
        <v>0</v>
      </c>
      <c r="BX1006" s="6">
        <v>0</v>
      </c>
      <c r="BY1006" s="6">
        <v>0</v>
      </c>
      <c r="BZ1006" s="6">
        <v>0</v>
      </c>
      <c r="CA1006" s="6">
        <v>0</v>
      </c>
      <c r="CB1006" s="6">
        <v>0</v>
      </c>
      <c r="CC1006" s="6">
        <v>0</v>
      </c>
      <c r="CD1006" s="6">
        <v>0</v>
      </c>
      <c r="CE1006" s="6">
        <v>0</v>
      </c>
      <c r="CF1006" s="6">
        <f>SUM(B1006:CE1006)</f>
        <v>1</v>
      </c>
    </row>
    <row r="1007" spans="1:84" x14ac:dyDescent="0.25">
      <c r="A1007" s="6" t="s">
        <v>744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1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0</v>
      </c>
      <c r="BJ1007" s="6">
        <v>0</v>
      </c>
      <c r="BK1007" s="6">
        <v>0</v>
      </c>
      <c r="BL1007" s="6">
        <v>0</v>
      </c>
      <c r="BM1007" s="6">
        <v>0</v>
      </c>
      <c r="BN1007" s="6">
        <v>0</v>
      </c>
      <c r="BO1007" s="6">
        <v>0</v>
      </c>
      <c r="BP1007" s="6">
        <v>0</v>
      </c>
      <c r="BQ1007" s="6">
        <v>0</v>
      </c>
      <c r="BR1007" s="6">
        <v>0</v>
      </c>
      <c r="BS1007" s="6">
        <v>0</v>
      </c>
      <c r="BT1007" s="6">
        <v>0</v>
      </c>
      <c r="BU1007" s="6">
        <v>0</v>
      </c>
      <c r="BV1007" s="6">
        <v>0</v>
      </c>
      <c r="BW1007" s="6">
        <v>0</v>
      </c>
      <c r="BX1007" s="6">
        <v>0</v>
      </c>
      <c r="BY1007" s="6">
        <v>0</v>
      </c>
      <c r="BZ1007" s="6">
        <v>0</v>
      </c>
      <c r="CA1007" s="6">
        <v>0</v>
      </c>
      <c r="CB1007" s="6">
        <v>0</v>
      </c>
      <c r="CC1007" s="6">
        <v>0</v>
      </c>
      <c r="CD1007" s="6">
        <v>0</v>
      </c>
      <c r="CE1007" s="6">
        <v>0</v>
      </c>
      <c r="CF1007" s="6">
        <f>SUM(B1007:CE1007)</f>
        <v>1</v>
      </c>
    </row>
    <row r="1008" spans="1:84" x14ac:dyDescent="0.25">
      <c r="A1008" s="6" t="s">
        <v>1619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1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0</v>
      </c>
      <c r="BJ1008" s="6">
        <v>0</v>
      </c>
      <c r="BK1008" s="6">
        <v>0</v>
      </c>
      <c r="BL1008" s="6">
        <v>0</v>
      </c>
      <c r="BM1008" s="6">
        <v>0</v>
      </c>
      <c r="BN1008" s="6">
        <v>0</v>
      </c>
      <c r="BO1008" s="6">
        <v>0</v>
      </c>
      <c r="BP1008" s="6">
        <v>0</v>
      </c>
      <c r="BQ1008" s="6">
        <v>0</v>
      </c>
      <c r="BR1008" s="6">
        <v>0</v>
      </c>
      <c r="BS1008" s="6">
        <v>0</v>
      </c>
      <c r="BT1008" s="6">
        <v>0</v>
      </c>
      <c r="BU1008" s="6">
        <v>0</v>
      </c>
      <c r="BV1008" s="6">
        <v>0</v>
      </c>
      <c r="BW1008" s="6">
        <v>0</v>
      </c>
      <c r="BX1008" s="6">
        <v>0</v>
      </c>
      <c r="BY1008" s="6">
        <v>0</v>
      </c>
      <c r="BZ1008" s="6">
        <v>0</v>
      </c>
      <c r="CA1008" s="6">
        <v>0</v>
      </c>
      <c r="CB1008" s="6">
        <v>0</v>
      </c>
      <c r="CC1008" s="6">
        <v>0</v>
      </c>
      <c r="CD1008" s="6">
        <v>0</v>
      </c>
      <c r="CE1008" s="6">
        <v>0</v>
      </c>
      <c r="CF1008" s="6">
        <f>SUM(B1008:CE1008)</f>
        <v>1</v>
      </c>
    </row>
    <row r="1009" spans="1:84" x14ac:dyDescent="0.25">
      <c r="A1009" s="6" t="s">
        <v>1557</v>
      </c>
      <c r="B1009" s="6"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1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0</v>
      </c>
      <c r="BJ1009" s="6">
        <v>0</v>
      </c>
      <c r="BK1009" s="6">
        <v>0</v>
      </c>
      <c r="BL1009" s="6">
        <v>0</v>
      </c>
      <c r="BM1009" s="6">
        <v>0</v>
      </c>
      <c r="BN1009" s="6">
        <v>0</v>
      </c>
      <c r="BO1009" s="6">
        <v>0</v>
      </c>
      <c r="BP1009" s="6">
        <v>0</v>
      </c>
      <c r="BQ1009" s="6">
        <v>0</v>
      </c>
      <c r="BR1009" s="6">
        <v>0</v>
      </c>
      <c r="BS1009" s="6">
        <v>0</v>
      </c>
      <c r="BT1009" s="6">
        <v>0</v>
      </c>
      <c r="BU1009" s="6">
        <v>0</v>
      </c>
      <c r="BV1009" s="6">
        <v>0</v>
      </c>
      <c r="BW1009" s="6">
        <v>0</v>
      </c>
      <c r="BX1009" s="6">
        <v>0</v>
      </c>
      <c r="BY1009" s="6">
        <v>0</v>
      </c>
      <c r="BZ1009" s="6">
        <v>0</v>
      </c>
      <c r="CA1009" s="6">
        <v>0</v>
      </c>
      <c r="CB1009" s="6">
        <v>0</v>
      </c>
      <c r="CC1009" s="6">
        <v>0</v>
      </c>
      <c r="CD1009" s="6">
        <v>0</v>
      </c>
      <c r="CE1009" s="6">
        <v>0</v>
      </c>
      <c r="CF1009" s="6">
        <f>SUM(B1009:CE1009)</f>
        <v>1</v>
      </c>
    </row>
    <row r="1010" spans="1:84" x14ac:dyDescent="0.25">
      <c r="A1010" s="6" t="s">
        <v>396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1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  <c r="BJ1010" s="6">
        <v>0</v>
      </c>
      <c r="BK1010" s="6">
        <v>0</v>
      </c>
      <c r="BL1010" s="6">
        <v>0</v>
      </c>
      <c r="BM1010" s="6">
        <v>0</v>
      </c>
      <c r="BN1010" s="6">
        <v>0</v>
      </c>
      <c r="BO1010" s="6">
        <v>0</v>
      </c>
      <c r="BP1010" s="6">
        <v>0</v>
      </c>
      <c r="BQ1010" s="6">
        <v>0</v>
      </c>
      <c r="BR1010" s="6">
        <v>0</v>
      </c>
      <c r="BS1010" s="6">
        <v>0</v>
      </c>
      <c r="BT1010" s="6">
        <v>0</v>
      </c>
      <c r="BU1010" s="6">
        <v>0</v>
      </c>
      <c r="BV1010" s="6">
        <v>0</v>
      </c>
      <c r="BW1010" s="6">
        <v>0</v>
      </c>
      <c r="BX1010" s="6">
        <v>0</v>
      </c>
      <c r="BY1010" s="6">
        <v>0</v>
      </c>
      <c r="BZ1010" s="6">
        <v>0</v>
      </c>
      <c r="CA1010" s="6">
        <v>0</v>
      </c>
      <c r="CB1010" s="6">
        <v>0</v>
      </c>
      <c r="CC1010" s="6">
        <v>0</v>
      </c>
      <c r="CD1010" s="6">
        <v>0</v>
      </c>
      <c r="CE1010" s="6">
        <v>0</v>
      </c>
      <c r="CF1010" s="6">
        <f>SUM(B1010:CE1010)</f>
        <v>1</v>
      </c>
    </row>
    <row r="1011" spans="1:84" x14ac:dyDescent="0.25">
      <c r="A1011" s="6" t="s">
        <v>1649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1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  <c r="BJ1011" s="6">
        <v>0</v>
      </c>
      <c r="BK1011" s="6">
        <v>0</v>
      </c>
      <c r="BL1011" s="6">
        <v>0</v>
      </c>
      <c r="BM1011" s="6">
        <v>0</v>
      </c>
      <c r="BN1011" s="6">
        <v>0</v>
      </c>
      <c r="BO1011" s="6">
        <v>0</v>
      </c>
      <c r="BP1011" s="6">
        <v>0</v>
      </c>
      <c r="BQ1011" s="6">
        <v>0</v>
      </c>
      <c r="BR1011" s="6">
        <v>0</v>
      </c>
      <c r="BS1011" s="6">
        <v>0</v>
      </c>
      <c r="BT1011" s="6">
        <v>0</v>
      </c>
      <c r="BU1011" s="6">
        <v>0</v>
      </c>
      <c r="BV1011" s="6">
        <v>0</v>
      </c>
      <c r="BW1011" s="6">
        <v>0</v>
      </c>
      <c r="BX1011" s="6">
        <v>0</v>
      </c>
      <c r="BY1011" s="6">
        <v>0</v>
      </c>
      <c r="BZ1011" s="6">
        <v>0</v>
      </c>
      <c r="CA1011" s="6">
        <v>0</v>
      </c>
      <c r="CB1011" s="6">
        <v>0</v>
      </c>
      <c r="CC1011" s="6">
        <v>0</v>
      </c>
      <c r="CD1011" s="6">
        <v>0</v>
      </c>
      <c r="CE1011" s="6">
        <v>0</v>
      </c>
      <c r="CF1011" s="6">
        <f>SUM(B1011:CE1011)</f>
        <v>1</v>
      </c>
    </row>
    <row r="1012" spans="1:84" x14ac:dyDescent="0.25">
      <c r="A1012" s="6" t="s">
        <v>895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1</v>
      </c>
      <c r="AU1012" s="6">
        <v>0</v>
      </c>
      <c r="AV1012" s="6">
        <v>0</v>
      </c>
      <c r="AW1012" s="6">
        <v>0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  <c r="BJ1012" s="6">
        <v>0</v>
      </c>
      <c r="BK1012" s="6">
        <v>0</v>
      </c>
      <c r="BL1012" s="6">
        <v>0</v>
      </c>
      <c r="BM1012" s="6">
        <v>0</v>
      </c>
      <c r="BN1012" s="6">
        <v>0</v>
      </c>
      <c r="BO1012" s="6">
        <v>0</v>
      </c>
      <c r="BP1012" s="6">
        <v>0</v>
      </c>
      <c r="BQ1012" s="6">
        <v>0</v>
      </c>
      <c r="BR1012" s="6">
        <v>0</v>
      </c>
      <c r="BS1012" s="6">
        <v>0</v>
      </c>
      <c r="BT1012" s="6">
        <v>0</v>
      </c>
      <c r="BU1012" s="6">
        <v>0</v>
      </c>
      <c r="BV1012" s="6">
        <v>0</v>
      </c>
      <c r="BW1012" s="6">
        <v>0</v>
      </c>
      <c r="BX1012" s="6">
        <v>0</v>
      </c>
      <c r="BY1012" s="6">
        <v>0</v>
      </c>
      <c r="BZ1012" s="6">
        <v>0</v>
      </c>
      <c r="CA1012" s="6">
        <v>0</v>
      </c>
      <c r="CB1012" s="6">
        <v>0</v>
      </c>
      <c r="CC1012" s="6">
        <v>0</v>
      </c>
      <c r="CD1012" s="6">
        <v>0</v>
      </c>
      <c r="CE1012" s="6">
        <v>0</v>
      </c>
      <c r="CF1012" s="6">
        <f>SUM(B1012:CE1012)</f>
        <v>1</v>
      </c>
    </row>
    <row r="1013" spans="1:84" x14ac:dyDescent="0.25">
      <c r="A1013" s="6" t="s">
        <v>2120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1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v>0</v>
      </c>
      <c r="BJ1013" s="6">
        <v>0</v>
      </c>
      <c r="BK1013" s="6">
        <v>0</v>
      </c>
      <c r="BL1013" s="6">
        <v>0</v>
      </c>
      <c r="BM1013" s="6">
        <v>0</v>
      </c>
      <c r="BN1013" s="6">
        <v>0</v>
      </c>
      <c r="BO1013" s="6">
        <v>0</v>
      </c>
      <c r="BP1013" s="6">
        <v>0</v>
      </c>
      <c r="BQ1013" s="6">
        <v>0</v>
      </c>
      <c r="BR1013" s="6">
        <v>0</v>
      </c>
      <c r="BS1013" s="6">
        <v>0</v>
      </c>
      <c r="BT1013" s="6">
        <v>0</v>
      </c>
      <c r="BU1013" s="6">
        <v>0</v>
      </c>
      <c r="BV1013" s="6">
        <v>0</v>
      </c>
      <c r="BW1013" s="6">
        <v>0</v>
      </c>
      <c r="BX1013" s="6">
        <v>0</v>
      </c>
      <c r="BY1013" s="6">
        <v>0</v>
      </c>
      <c r="BZ1013" s="6">
        <v>0</v>
      </c>
      <c r="CA1013" s="6">
        <v>0</v>
      </c>
      <c r="CB1013" s="6">
        <v>0</v>
      </c>
      <c r="CC1013" s="6">
        <v>0</v>
      </c>
      <c r="CD1013" s="6">
        <v>0</v>
      </c>
      <c r="CE1013" s="6">
        <v>0</v>
      </c>
      <c r="CF1013" s="6">
        <f>SUM(B1013:CE1013)</f>
        <v>1</v>
      </c>
    </row>
    <row r="1014" spans="1:84" x14ac:dyDescent="0.25">
      <c r="A1014" s="6" t="s">
        <v>1749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1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v>0</v>
      </c>
      <c r="BJ1014" s="6">
        <v>0</v>
      </c>
      <c r="BK1014" s="6">
        <v>0</v>
      </c>
      <c r="BL1014" s="6">
        <v>0</v>
      </c>
      <c r="BM1014" s="6">
        <v>0</v>
      </c>
      <c r="BN1014" s="6">
        <v>0</v>
      </c>
      <c r="BO1014" s="6">
        <v>0</v>
      </c>
      <c r="BP1014" s="6">
        <v>0</v>
      </c>
      <c r="BQ1014" s="6">
        <v>0</v>
      </c>
      <c r="BR1014" s="6">
        <v>0</v>
      </c>
      <c r="BS1014" s="6">
        <v>0</v>
      </c>
      <c r="BT1014" s="6">
        <v>0</v>
      </c>
      <c r="BU1014" s="6">
        <v>0</v>
      </c>
      <c r="BV1014" s="6">
        <v>0</v>
      </c>
      <c r="BW1014" s="6">
        <v>0</v>
      </c>
      <c r="BX1014" s="6">
        <v>0</v>
      </c>
      <c r="BY1014" s="6">
        <v>0</v>
      </c>
      <c r="BZ1014" s="6">
        <v>0</v>
      </c>
      <c r="CA1014" s="6">
        <v>0</v>
      </c>
      <c r="CB1014" s="6">
        <v>0</v>
      </c>
      <c r="CC1014" s="6">
        <v>0</v>
      </c>
      <c r="CD1014" s="6">
        <v>0</v>
      </c>
      <c r="CE1014" s="6">
        <v>0</v>
      </c>
      <c r="CF1014" s="6">
        <f>SUM(B1014:CE1014)</f>
        <v>1</v>
      </c>
    </row>
    <row r="1015" spans="1:84" x14ac:dyDescent="0.25">
      <c r="A1015" s="6" t="s">
        <v>281</v>
      </c>
      <c r="B1015" s="6"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1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0</v>
      </c>
      <c r="BJ1015" s="6">
        <v>0</v>
      </c>
      <c r="BK1015" s="6">
        <v>0</v>
      </c>
      <c r="BL1015" s="6">
        <v>0</v>
      </c>
      <c r="BM1015" s="6">
        <v>0</v>
      </c>
      <c r="BN1015" s="6">
        <v>0</v>
      </c>
      <c r="BO1015" s="6">
        <v>0</v>
      </c>
      <c r="BP1015" s="6">
        <v>0</v>
      </c>
      <c r="BQ1015" s="6">
        <v>0</v>
      </c>
      <c r="BR1015" s="6">
        <v>0</v>
      </c>
      <c r="BS1015" s="6">
        <v>0</v>
      </c>
      <c r="BT1015" s="6">
        <v>0</v>
      </c>
      <c r="BU1015" s="6">
        <v>0</v>
      </c>
      <c r="BV1015" s="6">
        <v>0</v>
      </c>
      <c r="BW1015" s="6">
        <v>0</v>
      </c>
      <c r="BX1015" s="6">
        <v>0</v>
      </c>
      <c r="BY1015" s="6">
        <v>0</v>
      </c>
      <c r="BZ1015" s="6">
        <v>0</v>
      </c>
      <c r="CA1015" s="6">
        <v>0</v>
      </c>
      <c r="CB1015" s="6">
        <v>0</v>
      </c>
      <c r="CC1015" s="6">
        <v>0</v>
      </c>
      <c r="CD1015" s="6">
        <v>0</v>
      </c>
      <c r="CE1015" s="6">
        <v>0</v>
      </c>
      <c r="CF1015" s="6">
        <f>SUM(B1015:CE1015)</f>
        <v>1</v>
      </c>
    </row>
    <row r="1016" spans="1:84" x14ac:dyDescent="0.25">
      <c r="A1016" s="6" t="s">
        <v>941</v>
      </c>
      <c r="B1016" s="6">
        <v>0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1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0</v>
      </c>
      <c r="BJ1016" s="6">
        <v>0</v>
      </c>
      <c r="BK1016" s="6">
        <v>0</v>
      </c>
      <c r="BL1016" s="6">
        <v>0</v>
      </c>
      <c r="BM1016" s="6">
        <v>0</v>
      </c>
      <c r="BN1016" s="6">
        <v>0</v>
      </c>
      <c r="BO1016" s="6">
        <v>0</v>
      </c>
      <c r="BP1016" s="6">
        <v>0</v>
      </c>
      <c r="BQ1016" s="6">
        <v>0</v>
      </c>
      <c r="BR1016" s="6">
        <v>0</v>
      </c>
      <c r="BS1016" s="6">
        <v>0</v>
      </c>
      <c r="BT1016" s="6">
        <v>0</v>
      </c>
      <c r="BU1016" s="6">
        <v>0</v>
      </c>
      <c r="BV1016" s="6">
        <v>0</v>
      </c>
      <c r="BW1016" s="6">
        <v>0</v>
      </c>
      <c r="BX1016" s="6">
        <v>0</v>
      </c>
      <c r="BY1016" s="6">
        <v>0</v>
      </c>
      <c r="BZ1016" s="6">
        <v>0</v>
      </c>
      <c r="CA1016" s="6">
        <v>0</v>
      </c>
      <c r="CB1016" s="6">
        <v>0</v>
      </c>
      <c r="CC1016" s="6">
        <v>0</v>
      </c>
      <c r="CD1016" s="6">
        <v>0</v>
      </c>
      <c r="CE1016" s="6">
        <v>0</v>
      </c>
      <c r="CF1016" s="6">
        <f>SUM(B1016:CE1016)</f>
        <v>1</v>
      </c>
    </row>
    <row r="1017" spans="1:84" x14ac:dyDescent="0.25">
      <c r="A1017" s="6" t="s">
        <v>988</v>
      </c>
      <c r="B1017" s="6">
        <v>0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1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0</v>
      </c>
      <c r="BJ1017" s="6">
        <v>0</v>
      </c>
      <c r="BK1017" s="6">
        <v>0</v>
      </c>
      <c r="BL1017" s="6">
        <v>0</v>
      </c>
      <c r="BM1017" s="6">
        <v>0</v>
      </c>
      <c r="BN1017" s="6">
        <v>0</v>
      </c>
      <c r="BO1017" s="6">
        <v>0</v>
      </c>
      <c r="BP1017" s="6">
        <v>0</v>
      </c>
      <c r="BQ1017" s="6">
        <v>0</v>
      </c>
      <c r="BR1017" s="6">
        <v>0</v>
      </c>
      <c r="BS1017" s="6">
        <v>0</v>
      </c>
      <c r="BT1017" s="6">
        <v>0</v>
      </c>
      <c r="BU1017" s="6">
        <v>0</v>
      </c>
      <c r="BV1017" s="6">
        <v>0</v>
      </c>
      <c r="BW1017" s="6">
        <v>0</v>
      </c>
      <c r="BX1017" s="6">
        <v>0</v>
      </c>
      <c r="BY1017" s="6">
        <v>0</v>
      </c>
      <c r="BZ1017" s="6">
        <v>0</v>
      </c>
      <c r="CA1017" s="6">
        <v>0</v>
      </c>
      <c r="CB1017" s="6">
        <v>0</v>
      </c>
      <c r="CC1017" s="6">
        <v>0</v>
      </c>
      <c r="CD1017" s="6">
        <v>0</v>
      </c>
      <c r="CE1017" s="6">
        <v>0</v>
      </c>
      <c r="CF1017" s="6">
        <f>SUM(B1017:CE1017)</f>
        <v>1</v>
      </c>
    </row>
    <row r="1018" spans="1:84" x14ac:dyDescent="0.25">
      <c r="A1018" s="6" t="s">
        <v>2082</v>
      </c>
      <c r="B1018" s="6">
        <v>0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1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  <c r="BJ1018" s="6">
        <v>0</v>
      </c>
      <c r="BK1018" s="6">
        <v>0</v>
      </c>
      <c r="BL1018" s="6">
        <v>0</v>
      </c>
      <c r="BM1018" s="6">
        <v>0</v>
      </c>
      <c r="BN1018" s="6">
        <v>0</v>
      </c>
      <c r="BO1018" s="6">
        <v>0</v>
      </c>
      <c r="BP1018" s="6">
        <v>0</v>
      </c>
      <c r="BQ1018" s="6">
        <v>0</v>
      </c>
      <c r="BR1018" s="6">
        <v>0</v>
      </c>
      <c r="BS1018" s="6">
        <v>0</v>
      </c>
      <c r="BT1018" s="6">
        <v>0</v>
      </c>
      <c r="BU1018" s="6">
        <v>0</v>
      </c>
      <c r="BV1018" s="6">
        <v>0</v>
      </c>
      <c r="BW1018" s="6">
        <v>0</v>
      </c>
      <c r="BX1018" s="6">
        <v>0</v>
      </c>
      <c r="BY1018" s="6">
        <v>0</v>
      </c>
      <c r="BZ1018" s="6">
        <v>0</v>
      </c>
      <c r="CA1018" s="6">
        <v>0</v>
      </c>
      <c r="CB1018" s="6">
        <v>0</v>
      </c>
      <c r="CC1018" s="6">
        <v>0</v>
      </c>
      <c r="CD1018" s="6">
        <v>0</v>
      </c>
      <c r="CE1018" s="6">
        <v>0</v>
      </c>
      <c r="CF1018" s="6">
        <f>SUM(B1018:CE1018)</f>
        <v>1</v>
      </c>
    </row>
    <row r="1019" spans="1:84" x14ac:dyDescent="0.25">
      <c r="A1019" s="6" t="s">
        <v>577</v>
      </c>
      <c r="B1019" s="6">
        <v>0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1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  <c r="BJ1019" s="6">
        <v>0</v>
      </c>
      <c r="BK1019" s="6">
        <v>0</v>
      </c>
      <c r="BL1019" s="6">
        <v>0</v>
      </c>
      <c r="BM1019" s="6">
        <v>0</v>
      </c>
      <c r="BN1019" s="6">
        <v>0</v>
      </c>
      <c r="BO1019" s="6">
        <v>0</v>
      </c>
      <c r="BP1019" s="6">
        <v>0</v>
      </c>
      <c r="BQ1019" s="6">
        <v>0</v>
      </c>
      <c r="BR1019" s="6">
        <v>0</v>
      </c>
      <c r="BS1019" s="6">
        <v>0</v>
      </c>
      <c r="BT1019" s="6">
        <v>0</v>
      </c>
      <c r="BU1019" s="6">
        <v>0</v>
      </c>
      <c r="BV1019" s="6">
        <v>0</v>
      </c>
      <c r="BW1019" s="6">
        <v>0</v>
      </c>
      <c r="BX1019" s="6">
        <v>0</v>
      </c>
      <c r="BY1019" s="6">
        <v>0</v>
      </c>
      <c r="BZ1019" s="6">
        <v>0</v>
      </c>
      <c r="CA1019" s="6">
        <v>0</v>
      </c>
      <c r="CB1019" s="6">
        <v>0</v>
      </c>
      <c r="CC1019" s="6">
        <v>0</v>
      </c>
      <c r="CD1019" s="6">
        <v>0</v>
      </c>
      <c r="CE1019" s="6">
        <v>0</v>
      </c>
      <c r="CF1019" s="6">
        <f>SUM(B1019:CE1019)</f>
        <v>1</v>
      </c>
    </row>
    <row r="1020" spans="1:84" x14ac:dyDescent="0.25">
      <c r="A1020" s="6" t="s">
        <v>1285</v>
      </c>
      <c r="B1020" s="6">
        <v>0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1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  <c r="BJ1020" s="6">
        <v>0</v>
      </c>
      <c r="BK1020" s="6">
        <v>0</v>
      </c>
      <c r="BL1020" s="6">
        <v>0</v>
      </c>
      <c r="BM1020" s="6">
        <v>0</v>
      </c>
      <c r="BN1020" s="6">
        <v>0</v>
      </c>
      <c r="BO1020" s="6">
        <v>0</v>
      </c>
      <c r="BP1020" s="6">
        <v>0</v>
      </c>
      <c r="BQ1020" s="6">
        <v>0</v>
      </c>
      <c r="BR1020" s="6">
        <v>0</v>
      </c>
      <c r="BS1020" s="6">
        <v>0</v>
      </c>
      <c r="BT1020" s="6">
        <v>0</v>
      </c>
      <c r="BU1020" s="6">
        <v>0</v>
      </c>
      <c r="BV1020" s="6">
        <v>0</v>
      </c>
      <c r="BW1020" s="6">
        <v>0</v>
      </c>
      <c r="BX1020" s="6">
        <v>0</v>
      </c>
      <c r="BY1020" s="6">
        <v>0</v>
      </c>
      <c r="BZ1020" s="6">
        <v>0</v>
      </c>
      <c r="CA1020" s="6">
        <v>0</v>
      </c>
      <c r="CB1020" s="6">
        <v>0</v>
      </c>
      <c r="CC1020" s="6">
        <v>0</v>
      </c>
      <c r="CD1020" s="6">
        <v>0</v>
      </c>
      <c r="CE1020" s="6">
        <v>0</v>
      </c>
      <c r="CF1020" s="6">
        <f>SUM(B1020:CE1020)</f>
        <v>1</v>
      </c>
    </row>
    <row r="1021" spans="1:84" x14ac:dyDescent="0.25">
      <c r="A1021" s="6" t="s">
        <v>399</v>
      </c>
      <c r="B1021" s="6">
        <v>0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1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  <c r="AZ1021" s="6"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0</v>
      </c>
      <c r="BH1021" s="6">
        <v>0</v>
      </c>
      <c r="BI1021" s="6">
        <v>0</v>
      </c>
      <c r="BJ1021" s="6">
        <v>0</v>
      </c>
      <c r="BK1021" s="6">
        <v>0</v>
      </c>
      <c r="BL1021" s="6">
        <v>0</v>
      </c>
      <c r="BM1021" s="6">
        <v>0</v>
      </c>
      <c r="BN1021" s="6">
        <v>0</v>
      </c>
      <c r="BO1021" s="6">
        <v>0</v>
      </c>
      <c r="BP1021" s="6">
        <v>0</v>
      </c>
      <c r="BQ1021" s="6">
        <v>0</v>
      </c>
      <c r="BR1021" s="6">
        <v>0</v>
      </c>
      <c r="BS1021" s="6">
        <v>0</v>
      </c>
      <c r="BT1021" s="6">
        <v>0</v>
      </c>
      <c r="BU1021" s="6">
        <v>0</v>
      </c>
      <c r="BV1021" s="6">
        <v>0</v>
      </c>
      <c r="BW1021" s="6">
        <v>0</v>
      </c>
      <c r="BX1021" s="6">
        <v>0</v>
      </c>
      <c r="BY1021" s="6">
        <v>0</v>
      </c>
      <c r="BZ1021" s="6">
        <v>0</v>
      </c>
      <c r="CA1021" s="6">
        <v>0</v>
      </c>
      <c r="CB1021" s="6">
        <v>0</v>
      </c>
      <c r="CC1021" s="6">
        <v>0</v>
      </c>
      <c r="CD1021" s="6">
        <v>0</v>
      </c>
      <c r="CE1021" s="6">
        <v>0</v>
      </c>
      <c r="CF1021" s="6">
        <f>SUM(B1021:CE1021)</f>
        <v>1</v>
      </c>
    </row>
    <row r="1022" spans="1:84" x14ac:dyDescent="0.25">
      <c r="A1022" s="6" t="s">
        <v>1987</v>
      </c>
      <c r="B1022" s="6">
        <v>0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1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0</v>
      </c>
      <c r="BJ1022" s="6">
        <v>0</v>
      </c>
      <c r="BK1022" s="6">
        <v>0</v>
      </c>
      <c r="BL1022" s="6">
        <v>0</v>
      </c>
      <c r="BM1022" s="6">
        <v>0</v>
      </c>
      <c r="BN1022" s="6">
        <v>0</v>
      </c>
      <c r="BO1022" s="6">
        <v>0</v>
      </c>
      <c r="BP1022" s="6">
        <v>0</v>
      </c>
      <c r="BQ1022" s="6">
        <v>0</v>
      </c>
      <c r="BR1022" s="6">
        <v>0</v>
      </c>
      <c r="BS1022" s="6">
        <v>0</v>
      </c>
      <c r="BT1022" s="6">
        <v>0</v>
      </c>
      <c r="BU1022" s="6">
        <v>0</v>
      </c>
      <c r="BV1022" s="6">
        <v>0</v>
      </c>
      <c r="BW1022" s="6">
        <v>0</v>
      </c>
      <c r="BX1022" s="6">
        <v>0</v>
      </c>
      <c r="BY1022" s="6">
        <v>0</v>
      </c>
      <c r="BZ1022" s="6">
        <v>0</v>
      </c>
      <c r="CA1022" s="6">
        <v>0</v>
      </c>
      <c r="CB1022" s="6">
        <v>0</v>
      </c>
      <c r="CC1022" s="6">
        <v>0</v>
      </c>
      <c r="CD1022" s="6">
        <v>0</v>
      </c>
      <c r="CE1022" s="6">
        <v>0</v>
      </c>
      <c r="CF1022" s="6">
        <f>SUM(B1022:CE1022)</f>
        <v>1</v>
      </c>
    </row>
    <row r="1023" spans="1:84" x14ac:dyDescent="0.25">
      <c r="A1023" s="6" t="s">
        <v>2275</v>
      </c>
      <c r="B1023" s="6">
        <v>0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  <c r="BJ1023" s="6">
        <v>0</v>
      </c>
      <c r="BK1023" s="6">
        <v>0</v>
      </c>
      <c r="BL1023" s="6">
        <v>0</v>
      </c>
      <c r="BM1023" s="6">
        <v>0</v>
      </c>
      <c r="BN1023" s="6">
        <v>0</v>
      </c>
      <c r="BO1023" s="6">
        <v>0</v>
      </c>
      <c r="BP1023" s="6">
        <v>0</v>
      </c>
      <c r="BQ1023" s="6">
        <v>0</v>
      </c>
      <c r="BR1023" s="6">
        <v>0</v>
      </c>
      <c r="BS1023" s="6">
        <v>0</v>
      </c>
      <c r="BT1023" s="6">
        <v>0</v>
      </c>
      <c r="BU1023" s="6">
        <v>0</v>
      </c>
      <c r="BV1023" s="6">
        <v>0</v>
      </c>
      <c r="BW1023" s="6">
        <v>0</v>
      </c>
      <c r="BX1023" s="6">
        <v>1</v>
      </c>
      <c r="BY1023" s="6">
        <v>0</v>
      </c>
      <c r="BZ1023" s="6">
        <v>0</v>
      </c>
      <c r="CA1023" s="6">
        <v>0</v>
      </c>
      <c r="CB1023" s="6">
        <v>0</v>
      </c>
      <c r="CC1023" s="6">
        <v>0</v>
      </c>
      <c r="CD1023" s="6">
        <v>0</v>
      </c>
      <c r="CE1023" s="6">
        <v>0</v>
      </c>
      <c r="CF1023" s="6">
        <f>SUM(B1023:CE1023)</f>
        <v>1</v>
      </c>
    </row>
    <row r="1024" spans="1:84" x14ac:dyDescent="0.25">
      <c r="A1024" s="6" t="s">
        <v>1965</v>
      </c>
      <c r="B1024" s="6">
        <v>0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1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0</v>
      </c>
      <c r="BJ1024" s="6">
        <v>0</v>
      </c>
      <c r="BK1024" s="6">
        <v>0</v>
      </c>
      <c r="BL1024" s="6">
        <v>0</v>
      </c>
      <c r="BM1024" s="6">
        <v>0</v>
      </c>
      <c r="BN1024" s="6">
        <v>0</v>
      </c>
      <c r="BO1024" s="6">
        <v>0</v>
      </c>
      <c r="BP1024" s="6">
        <v>0</v>
      </c>
      <c r="BQ1024" s="6">
        <v>0</v>
      </c>
      <c r="BR1024" s="6">
        <v>0</v>
      </c>
      <c r="BS1024" s="6">
        <v>0</v>
      </c>
      <c r="BT1024" s="6">
        <v>0</v>
      </c>
      <c r="BU1024" s="6">
        <v>0</v>
      </c>
      <c r="BV1024" s="6">
        <v>0</v>
      </c>
      <c r="BW1024" s="6">
        <v>0</v>
      </c>
      <c r="BX1024" s="6">
        <v>0</v>
      </c>
      <c r="BY1024" s="6">
        <v>0</v>
      </c>
      <c r="BZ1024" s="6">
        <v>0</v>
      </c>
      <c r="CA1024" s="6">
        <v>0</v>
      </c>
      <c r="CB1024" s="6">
        <v>0</v>
      </c>
      <c r="CC1024" s="6">
        <v>0</v>
      </c>
      <c r="CD1024" s="6">
        <v>0</v>
      </c>
      <c r="CE1024" s="6">
        <v>0</v>
      </c>
      <c r="CF1024" s="6">
        <f>SUM(B1024:CE1024)</f>
        <v>1</v>
      </c>
    </row>
    <row r="1025" spans="1:84" x14ac:dyDescent="0.25">
      <c r="A1025" s="6" t="s">
        <v>1855</v>
      </c>
      <c r="B1025" s="6">
        <v>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1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v>0</v>
      </c>
      <c r="BK1025" s="6">
        <v>0</v>
      </c>
      <c r="BL1025" s="6">
        <v>0</v>
      </c>
      <c r="BM1025" s="6">
        <v>0</v>
      </c>
      <c r="BN1025" s="6">
        <v>0</v>
      </c>
      <c r="BO1025" s="6">
        <v>0</v>
      </c>
      <c r="BP1025" s="6">
        <v>0</v>
      </c>
      <c r="BQ1025" s="6">
        <v>0</v>
      </c>
      <c r="BR1025" s="6">
        <v>0</v>
      </c>
      <c r="BS1025" s="6">
        <v>0</v>
      </c>
      <c r="BT1025" s="6">
        <v>0</v>
      </c>
      <c r="BU1025" s="6">
        <v>0</v>
      </c>
      <c r="BV1025" s="6">
        <v>0</v>
      </c>
      <c r="BW1025" s="6">
        <v>0</v>
      </c>
      <c r="BX1025" s="6">
        <v>0</v>
      </c>
      <c r="BY1025" s="6">
        <v>0</v>
      </c>
      <c r="BZ1025" s="6">
        <v>0</v>
      </c>
      <c r="CA1025" s="6">
        <v>0</v>
      </c>
      <c r="CB1025" s="6">
        <v>0</v>
      </c>
      <c r="CC1025" s="6">
        <v>0</v>
      </c>
      <c r="CD1025" s="6">
        <v>0</v>
      </c>
      <c r="CE1025" s="6">
        <v>0</v>
      </c>
      <c r="CF1025" s="6">
        <f>SUM(B1025:CE1025)</f>
        <v>1</v>
      </c>
    </row>
    <row r="1026" spans="1:84" x14ac:dyDescent="0.25">
      <c r="A1026" s="6" t="s">
        <v>446</v>
      </c>
      <c r="B1026" s="6">
        <v>0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1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0</v>
      </c>
      <c r="BJ1026" s="6">
        <v>0</v>
      </c>
      <c r="BK1026" s="6">
        <v>0</v>
      </c>
      <c r="BL1026" s="6">
        <v>0</v>
      </c>
      <c r="BM1026" s="6">
        <v>0</v>
      </c>
      <c r="BN1026" s="6">
        <v>0</v>
      </c>
      <c r="BO1026" s="6">
        <v>0</v>
      </c>
      <c r="BP1026" s="6">
        <v>0</v>
      </c>
      <c r="BQ1026" s="6">
        <v>0</v>
      </c>
      <c r="BR1026" s="6">
        <v>0</v>
      </c>
      <c r="BS1026" s="6">
        <v>0</v>
      </c>
      <c r="BT1026" s="6">
        <v>0</v>
      </c>
      <c r="BU1026" s="6">
        <v>0</v>
      </c>
      <c r="BV1026" s="6">
        <v>0</v>
      </c>
      <c r="BW1026" s="6">
        <v>0</v>
      </c>
      <c r="BX1026" s="6">
        <v>0</v>
      </c>
      <c r="BY1026" s="6">
        <v>0</v>
      </c>
      <c r="BZ1026" s="6">
        <v>0</v>
      </c>
      <c r="CA1026" s="6">
        <v>0</v>
      </c>
      <c r="CB1026" s="6">
        <v>0</v>
      </c>
      <c r="CC1026" s="6">
        <v>0</v>
      </c>
      <c r="CD1026" s="6">
        <v>0</v>
      </c>
      <c r="CE1026" s="6">
        <v>0</v>
      </c>
      <c r="CF1026" s="6">
        <f>SUM(B1026:CE1026)</f>
        <v>1</v>
      </c>
    </row>
    <row r="1027" spans="1:84" x14ac:dyDescent="0.25">
      <c r="A1027" s="6" t="s">
        <v>2273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1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0</v>
      </c>
      <c r="BJ1027" s="6">
        <v>0</v>
      </c>
      <c r="BK1027" s="6">
        <v>0</v>
      </c>
      <c r="BL1027" s="6">
        <v>0</v>
      </c>
      <c r="BM1027" s="6">
        <v>0</v>
      </c>
      <c r="BN1027" s="6">
        <v>0</v>
      </c>
      <c r="BO1027" s="6">
        <v>0</v>
      </c>
      <c r="BP1027" s="6">
        <v>0</v>
      </c>
      <c r="BQ1027" s="6">
        <v>0</v>
      </c>
      <c r="BR1027" s="6">
        <v>0</v>
      </c>
      <c r="BS1027" s="6">
        <v>0</v>
      </c>
      <c r="BT1027" s="6">
        <v>0</v>
      </c>
      <c r="BU1027" s="6">
        <v>0</v>
      </c>
      <c r="BV1027" s="6">
        <v>0</v>
      </c>
      <c r="BW1027" s="6">
        <v>0</v>
      </c>
      <c r="BX1027" s="6">
        <v>0</v>
      </c>
      <c r="BY1027" s="6">
        <v>0</v>
      </c>
      <c r="BZ1027" s="6">
        <v>0</v>
      </c>
      <c r="CA1027" s="6">
        <v>0</v>
      </c>
      <c r="CB1027" s="6">
        <v>0</v>
      </c>
      <c r="CC1027" s="6">
        <v>0</v>
      </c>
      <c r="CD1027" s="6">
        <v>0</v>
      </c>
      <c r="CE1027" s="6">
        <v>0</v>
      </c>
      <c r="CF1027" s="6">
        <f>SUM(B1027:CE1027)</f>
        <v>1</v>
      </c>
    </row>
    <row r="1028" spans="1:84" x14ac:dyDescent="0.25">
      <c r="A1028" s="6" t="s">
        <v>306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1</v>
      </c>
      <c r="BI1028" s="6">
        <v>0</v>
      </c>
      <c r="BJ1028" s="6">
        <v>0</v>
      </c>
      <c r="BK1028" s="6">
        <v>0</v>
      </c>
      <c r="BL1028" s="6">
        <v>0</v>
      </c>
      <c r="BM1028" s="6">
        <v>0</v>
      </c>
      <c r="BN1028" s="6">
        <v>0</v>
      </c>
      <c r="BO1028" s="6">
        <v>0</v>
      </c>
      <c r="BP1028" s="6">
        <v>0</v>
      </c>
      <c r="BQ1028" s="6">
        <v>0</v>
      </c>
      <c r="BR1028" s="6">
        <v>0</v>
      </c>
      <c r="BS1028" s="6">
        <v>0</v>
      </c>
      <c r="BT1028" s="6">
        <v>0</v>
      </c>
      <c r="BU1028" s="6">
        <v>0</v>
      </c>
      <c r="BV1028" s="6">
        <v>0</v>
      </c>
      <c r="BW1028" s="6">
        <v>0</v>
      </c>
      <c r="BX1028" s="6">
        <v>0</v>
      </c>
      <c r="BY1028" s="6">
        <v>0</v>
      </c>
      <c r="BZ1028" s="6">
        <v>0</v>
      </c>
      <c r="CA1028" s="6">
        <v>0</v>
      </c>
      <c r="CB1028" s="6">
        <v>0</v>
      </c>
      <c r="CC1028" s="6">
        <v>0</v>
      </c>
      <c r="CD1028" s="6">
        <v>0</v>
      </c>
      <c r="CE1028" s="6">
        <v>0</v>
      </c>
      <c r="CF1028" s="6">
        <f>SUM(B1028:CE1028)</f>
        <v>1</v>
      </c>
    </row>
    <row r="1029" spans="1:84" x14ac:dyDescent="0.25">
      <c r="A1029" s="6" t="s">
        <v>186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0</v>
      </c>
      <c r="BJ1029" s="6">
        <v>0</v>
      </c>
      <c r="BK1029" s="6">
        <v>0</v>
      </c>
      <c r="BL1029" s="6">
        <v>0</v>
      </c>
      <c r="BM1029" s="6">
        <v>0</v>
      </c>
      <c r="BN1029" s="6">
        <v>0</v>
      </c>
      <c r="BO1029" s="6">
        <v>0</v>
      </c>
      <c r="BP1029" s="6">
        <v>0</v>
      </c>
      <c r="BQ1029" s="6">
        <v>0</v>
      </c>
      <c r="BR1029" s="6">
        <v>0</v>
      </c>
      <c r="BS1029" s="6">
        <v>0</v>
      </c>
      <c r="BT1029" s="6">
        <v>0</v>
      </c>
      <c r="BU1029" s="6">
        <v>0</v>
      </c>
      <c r="BV1029" s="6">
        <v>0</v>
      </c>
      <c r="BW1029" s="6">
        <v>1</v>
      </c>
      <c r="BX1029" s="6">
        <v>0</v>
      </c>
      <c r="BY1029" s="6">
        <v>0</v>
      </c>
      <c r="BZ1029" s="6">
        <v>0</v>
      </c>
      <c r="CA1029" s="6">
        <v>0</v>
      </c>
      <c r="CB1029" s="6">
        <v>0</v>
      </c>
      <c r="CC1029" s="6">
        <v>0</v>
      </c>
      <c r="CD1029" s="6">
        <v>0</v>
      </c>
      <c r="CE1029" s="6">
        <v>0</v>
      </c>
      <c r="CF1029" s="6">
        <f>SUM(B1029:CE1029)</f>
        <v>1</v>
      </c>
    </row>
    <row r="1030" spans="1:84" x14ac:dyDescent="0.25">
      <c r="A1030" s="6" t="s">
        <v>515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1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  <c r="BJ1030" s="6">
        <v>0</v>
      </c>
      <c r="BK1030" s="6">
        <v>0</v>
      </c>
      <c r="BL1030" s="6">
        <v>0</v>
      </c>
      <c r="BM1030" s="6">
        <v>0</v>
      </c>
      <c r="BN1030" s="6">
        <v>0</v>
      </c>
      <c r="BO1030" s="6">
        <v>0</v>
      </c>
      <c r="BP1030" s="6">
        <v>0</v>
      </c>
      <c r="BQ1030" s="6">
        <v>0</v>
      </c>
      <c r="BR1030" s="6">
        <v>0</v>
      </c>
      <c r="BS1030" s="6">
        <v>0</v>
      </c>
      <c r="BT1030" s="6">
        <v>0</v>
      </c>
      <c r="BU1030" s="6">
        <v>0</v>
      </c>
      <c r="BV1030" s="6">
        <v>0</v>
      </c>
      <c r="BW1030" s="6">
        <v>0</v>
      </c>
      <c r="BX1030" s="6">
        <v>0</v>
      </c>
      <c r="BY1030" s="6">
        <v>0</v>
      </c>
      <c r="BZ1030" s="6">
        <v>0</v>
      </c>
      <c r="CA1030" s="6">
        <v>0</v>
      </c>
      <c r="CB1030" s="6">
        <v>0</v>
      </c>
      <c r="CC1030" s="6">
        <v>0</v>
      </c>
      <c r="CD1030" s="6">
        <v>0</v>
      </c>
      <c r="CE1030" s="6">
        <v>0</v>
      </c>
      <c r="CF1030" s="6">
        <f>SUM(B1030:CE1030)</f>
        <v>1</v>
      </c>
    </row>
    <row r="1031" spans="1:84" x14ac:dyDescent="0.25">
      <c r="A1031" s="6" t="s">
        <v>2192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1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0</v>
      </c>
      <c r="BJ1031" s="6">
        <v>0</v>
      </c>
      <c r="BK1031" s="6">
        <v>0</v>
      </c>
      <c r="BL1031" s="6">
        <v>0</v>
      </c>
      <c r="BM1031" s="6">
        <v>0</v>
      </c>
      <c r="BN1031" s="6">
        <v>0</v>
      </c>
      <c r="BO1031" s="6">
        <v>0</v>
      </c>
      <c r="BP1031" s="6">
        <v>0</v>
      </c>
      <c r="BQ1031" s="6">
        <v>0</v>
      </c>
      <c r="BR1031" s="6">
        <v>0</v>
      </c>
      <c r="BS1031" s="6">
        <v>0</v>
      </c>
      <c r="BT1031" s="6">
        <v>0</v>
      </c>
      <c r="BU1031" s="6">
        <v>0</v>
      </c>
      <c r="BV1031" s="6">
        <v>0</v>
      </c>
      <c r="BW1031" s="6">
        <v>0</v>
      </c>
      <c r="BX1031" s="6">
        <v>0</v>
      </c>
      <c r="BY1031" s="6">
        <v>0</v>
      </c>
      <c r="BZ1031" s="6">
        <v>0</v>
      </c>
      <c r="CA1031" s="6">
        <v>0</v>
      </c>
      <c r="CB1031" s="6">
        <v>0</v>
      </c>
      <c r="CC1031" s="6">
        <v>0</v>
      </c>
      <c r="CD1031" s="6">
        <v>0</v>
      </c>
      <c r="CE1031" s="6">
        <v>0</v>
      </c>
      <c r="CF1031" s="6">
        <f>SUM(B1031:CE1031)</f>
        <v>1</v>
      </c>
    </row>
    <row r="1032" spans="1:84" x14ac:dyDescent="0.25">
      <c r="A1032" s="6" t="s">
        <v>1608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1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0</v>
      </c>
      <c r="BJ1032" s="6">
        <v>0</v>
      </c>
      <c r="BK1032" s="6">
        <v>0</v>
      </c>
      <c r="BL1032" s="6">
        <v>0</v>
      </c>
      <c r="BM1032" s="6">
        <v>0</v>
      </c>
      <c r="BN1032" s="6">
        <v>0</v>
      </c>
      <c r="BO1032" s="6">
        <v>0</v>
      </c>
      <c r="BP1032" s="6">
        <v>0</v>
      </c>
      <c r="BQ1032" s="6">
        <v>0</v>
      </c>
      <c r="BR1032" s="6">
        <v>0</v>
      </c>
      <c r="BS1032" s="6">
        <v>0</v>
      </c>
      <c r="BT1032" s="6">
        <v>0</v>
      </c>
      <c r="BU1032" s="6">
        <v>0</v>
      </c>
      <c r="BV1032" s="6">
        <v>0</v>
      </c>
      <c r="BW1032" s="6">
        <v>0</v>
      </c>
      <c r="BX1032" s="6">
        <v>0</v>
      </c>
      <c r="BY1032" s="6">
        <v>0</v>
      </c>
      <c r="BZ1032" s="6">
        <v>0</v>
      </c>
      <c r="CA1032" s="6">
        <v>0</v>
      </c>
      <c r="CB1032" s="6">
        <v>0</v>
      </c>
      <c r="CC1032" s="6">
        <v>0</v>
      </c>
      <c r="CD1032" s="6">
        <v>0</v>
      </c>
      <c r="CE1032" s="6">
        <v>0</v>
      </c>
      <c r="CF1032" s="6">
        <f>SUM(B1032:CE1032)</f>
        <v>1</v>
      </c>
    </row>
    <row r="1033" spans="1:84" x14ac:dyDescent="0.25">
      <c r="A1033" s="6" t="s">
        <v>630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1</v>
      </c>
      <c r="AX1033" s="6">
        <v>0</v>
      </c>
      <c r="AY1033" s="6">
        <v>0</v>
      </c>
      <c r="AZ1033" s="6"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  <c r="BJ1033" s="6">
        <v>0</v>
      </c>
      <c r="BK1033" s="6">
        <v>0</v>
      </c>
      <c r="BL1033" s="6">
        <v>0</v>
      </c>
      <c r="BM1033" s="6">
        <v>0</v>
      </c>
      <c r="BN1033" s="6">
        <v>0</v>
      </c>
      <c r="BO1033" s="6">
        <v>0</v>
      </c>
      <c r="BP1033" s="6">
        <v>0</v>
      </c>
      <c r="BQ1033" s="6">
        <v>0</v>
      </c>
      <c r="BR1033" s="6">
        <v>0</v>
      </c>
      <c r="BS1033" s="6">
        <v>0</v>
      </c>
      <c r="BT1033" s="6">
        <v>0</v>
      </c>
      <c r="BU1033" s="6">
        <v>0</v>
      </c>
      <c r="BV1033" s="6">
        <v>0</v>
      </c>
      <c r="BW1033" s="6">
        <v>0</v>
      </c>
      <c r="BX1033" s="6">
        <v>0</v>
      </c>
      <c r="BY1033" s="6">
        <v>0</v>
      </c>
      <c r="BZ1033" s="6">
        <v>0</v>
      </c>
      <c r="CA1033" s="6">
        <v>0</v>
      </c>
      <c r="CB1033" s="6">
        <v>0</v>
      </c>
      <c r="CC1033" s="6">
        <v>0</v>
      </c>
      <c r="CD1033" s="6">
        <v>0</v>
      </c>
      <c r="CE1033" s="6">
        <v>0</v>
      </c>
      <c r="CF1033" s="6">
        <f>SUM(B1033:CE1033)</f>
        <v>1</v>
      </c>
    </row>
    <row r="1034" spans="1:84" x14ac:dyDescent="0.25">
      <c r="A1034" s="6" t="s">
        <v>1465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1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  <c r="BJ1034" s="6">
        <v>0</v>
      </c>
      <c r="BK1034" s="6">
        <v>0</v>
      </c>
      <c r="BL1034" s="6">
        <v>0</v>
      </c>
      <c r="BM1034" s="6">
        <v>0</v>
      </c>
      <c r="BN1034" s="6">
        <v>0</v>
      </c>
      <c r="BO1034" s="6">
        <v>0</v>
      </c>
      <c r="BP1034" s="6">
        <v>0</v>
      </c>
      <c r="BQ1034" s="6">
        <v>0</v>
      </c>
      <c r="BR1034" s="6">
        <v>0</v>
      </c>
      <c r="BS1034" s="6">
        <v>0</v>
      </c>
      <c r="BT1034" s="6">
        <v>0</v>
      </c>
      <c r="BU1034" s="6">
        <v>0</v>
      </c>
      <c r="BV1034" s="6">
        <v>0</v>
      </c>
      <c r="BW1034" s="6">
        <v>0</v>
      </c>
      <c r="BX1034" s="6">
        <v>0</v>
      </c>
      <c r="BY1034" s="6">
        <v>0</v>
      </c>
      <c r="BZ1034" s="6">
        <v>0</v>
      </c>
      <c r="CA1034" s="6">
        <v>0</v>
      </c>
      <c r="CB1034" s="6">
        <v>0</v>
      </c>
      <c r="CC1034" s="6">
        <v>0</v>
      </c>
      <c r="CD1034" s="6">
        <v>0</v>
      </c>
      <c r="CE1034" s="6">
        <v>0</v>
      </c>
      <c r="CF1034" s="6">
        <f>SUM(B1034:CE1034)</f>
        <v>1</v>
      </c>
    </row>
    <row r="1035" spans="1:84" x14ac:dyDescent="0.25">
      <c r="A1035" s="6" t="s">
        <v>2050</v>
      </c>
      <c r="B1035" s="6"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1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0</v>
      </c>
      <c r="BJ1035" s="6">
        <v>0</v>
      </c>
      <c r="BK1035" s="6">
        <v>0</v>
      </c>
      <c r="BL1035" s="6">
        <v>0</v>
      </c>
      <c r="BM1035" s="6">
        <v>0</v>
      </c>
      <c r="BN1035" s="6">
        <v>0</v>
      </c>
      <c r="BO1035" s="6">
        <v>0</v>
      </c>
      <c r="BP1035" s="6">
        <v>0</v>
      </c>
      <c r="BQ1035" s="6">
        <v>0</v>
      </c>
      <c r="BR1035" s="6">
        <v>0</v>
      </c>
      <c r="BS1035" s="6">
        <v>0</v>
      </c>
      <c r="BT1035" s="6">
        <v>0</v>
      </c>
      <c r="BU1035" s="6">
        <v>0</v>
      </c>
      <c r="BV1035" s="6">
        <v>0</v>
      </c>
      <c r="BW1035" s="6">
        <v>0</v>
      </c>
      <c r="BX1035" s="6">
        <v>0</v>
      </c>
      <c r="BY1035" s="6">
        <v>0</v>
      </c>
      <c r="BZ1035" s="6">
        <v>0</v>
      </c>
      <c r="CA1035" s="6">
        <v>0</v>
      </c>
      <c r="CB1035" s="6">
        <v>0</v>
      </c>
      <c r="CC1035" s="6">
        <v>0</v>
      </c>
      <c r="CD1035" s="6">
        <v>0</v>
      </c>
      <c r="CE1035" s="6">
        <v>0</v>
      </c>
      <c r="CF1035" s="6">
        <f>SUM(B1035:CE1035)</f>
        <v>1</v>
      </c>
    </row>
    <row r="1036" spans="1:84" x14ac:dyDescent="0.25">
      <c r="A1036" s="6" t="s">
        <v>1252</v>
      </c>
      <c r="B1036" s="6">
        <v>0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1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  <c r="BJ1036" s="6">
        <v>0</v>
      </c>
      <c r="BK1036" s="6">
        <v>0</v>
      </c>
      <c r="BL1036" s="6">
        <v>0</v>
      </c>
      <c r="BM1036" s="6">
        <v>0</v>
      </c>
      <c r="BN1036" s="6">
        <v>0</v>
      </c>
      <c r="BO1036" s="6">
        <v>0</v>
      </c>
      <c r="BP1036" s="6">
        <v>0</v>
      </c>
      <c r="BQ1036" s="6">
        <v>0</v>
      </c>
      <c r="BR1036" s="6">
        <v>0</v>
      </c>
      <c r="BS1036" s="6">
        <v>0</v>
      </c>
      <c r="BT1036" s="6">
        <v>0</v>
      </c>
      <c r="BU1036" s="6">
        <v>0</v>
      </c>
      <c r="BV1036" s="6">
        <v>0</v>
      </c>
      <c r="BW1036" s="6">
        <v>0</v>
      </c>
      <c r="BX1036" s="6">
        <v>0</v>
      </c>
      <c r="BY1036" s="6">
        <v>0</v>
      </c>
      <c r="BZ1036" s="6">
        <v>0</v>
      </c>
      <c r="CA1036" s="6">
        <v>0</v>
      </c>
      <c r="CB1036" s="6">
        <v>0</v>
      </c>
      <c r="CC1036" s="6">
        <v>0</v>
      </c>
      <c r="CD1036" s="6">
        <v>0</v>
      </c>
      <c r="CE1036" s="6">
        <v>0</v>
      </c>
      <c r="CF1036" s="6">
        <f>SUM(B1036:CE1036)</f>
        <v>1</v>
      </c>
    </row>
    <row r="1037" spans="1:84" x14ac:dyDescent="0.25">
      <c r="A1037" s="6" t="s">
        <v>412</v>
      </c>
      <c r="B1037" s="6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1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0</v>
      </c>
      <c r="BJ1037" s="6">
        <v>0</v>
      </c>
      <c r="BK1037" s="6">
        <v>0</v>
      </c>
      <c r="BL1037" s="6">
        <v>0</v>
      </c>
      <c r="BM1037" s="6">
        <v>0</v>
      </c>
      <c r="BN1037" s="6">
        <v>0</v>
      </c>
      <c r="BO1037" s="6">
        <v>0</v>
      </c>
      <c r="BP1037" s="6">
        <v>0</v>
      </c>
      <c r="BQ1037" s="6">
        <v>0</v>
      </c>
      <c r="BR1037" s="6">
        <v>0</v>
      </c>
      <c r="BS1037" s="6">
        <v>0</v>
      </c>
      <c r="BT1037" s="6">
        <v>0</v>
      </c>
      <c r="BU1037" s="6">
        <v>0</v>
      </c>
      <c r="BV1037" s="6">
        <v>0</v>
      </c>
      <c r="BW1037" s="6">
        <v>0</v>
      </c>
      <c r="BX1037" s="6">
        <v>0</v>
      </c>
      <c r="BY1037" s="6">
        <v>0</v>
      </c>
      <c r="BZ1037" s="6">
        <v>0</v>
      </c>
      <c r="CA1037" s="6">
        <v>0</v>
      </c>
      <c r="CB1037" s="6">
        <v>0</v>
      </c>
      <c r="CC1037" s="6">
        <v>0</v>
      </c>
      <c r="CD1037" s="6">
        <v>0</v>
      </c>
      <c r="CE1037" s="6">
        <v>0</v>
      </c>
      <c r="CF1037" s="6">
        <f>SUM(B1037:CE1037)</f>
        <v>1</v>
      </c>
    </row>
    <row r="1038" spans="1:84" x14ac:dyDescent="0.25">
      <c r="A1038" s="6" t="s">
        <v>1908</v>
      </c>
      <c r="B1038" s="6">
        <v>0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1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0</v>
      </c>
      <c r="BJ1038" s="6">
        <v>0</v>
      </c>
      <c r="BK1038" s="6">
        <v>0</v>
      </c>
      <c r="BL1038" s="6">
        <v>0</v>
      </c>
      <c r="BM1038" s="6">
        <v>0</v>
      </c>
      <c r="BN1038" s="6">
        <v>0</v>
      </c>
      <c r="BO1038" s="6">
        <v>0</v>
      </c>
      <c r="BP1038" s="6">
        <v>0</v>
      </c>
      <c r="BQ1038" s="6">
        <v>0</v>
      </c>
      <c r="BR1038" s="6">
        <v>0</v>
      </c>
      <c r="BS1038" s="6">
        <v>0</v>
      </c>
      <c r="BT1038" s="6">
        <v>0</v>
      </c>
      <c r="BU1038" s="6">
        <v>0</v>
      </c>
      <c r="BV1038" s="6">
        <v>0</v>
      </c>
      <c r="BW1038" s="6">
        <v>0</v>
      </c>
      <c r="BX1038" s="6">
        <v>0</v>
      </c>
      <c r="BY1038" s="6">
        <v>0</v>
      </c>
      <c r="BZ1038" s="6">
        <v>0</v>
      </c>
      <c r="CA1038" s="6">
        <v>0</v>
      </c>
      <c r="CB1038" s="6">
        <v>0</v>
      </c>
      <c r="CC1038" s="6">
        <v>0</v>
      </c>
      <c r="CD1038" s="6">
        <v>0</v>
      </c>
      <c r="CE1038" s="6">
        <v>0</v>
      </c>
      <c r="CF1038" s="6">
        <f>SUM(B1038:CE1038)</f>
        <v>1</v>
      </c>
    </row>
    <row r="1039" spans="1:84" x14ac:dyDescent="0.25">
      <c r="A1039" s="6" t="s">
        <v>884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0</v>
      </c>
      <c r="BJ1039" s="6">
        <v>0</v>
      </c>
      <c r="BK1039" s="6">
        <v>0</v>
      </c>
      <c r="BL1039" s="6">
        <v>0</v>
      </c>
      <c r="BM1039" s="6">
        <v>0</v>
      </c>
      <c r="BN1039" s="6">
        <v>0</v>
      </c>
      <c r="BO1039" s="6">
        <v>0</v>
      </c>
      <c r="BP1039" s="6">
        <v>0</v>
      </c>
      <c r="BQ1039" s="6">
        <v>0</v>
      </c>
      <c r="BR1039" s="6">
        <v>0</v>
      </c>
      <c r="BS1039" s="6">
        <v>0</v>
      </c>
      <c r="BT1039" s="6">
        <v>1</v>
      </c>
      <c r="BU1039" s="6">
        <v>0</v>
      </c>
      <c r="BV1039" s="6">
        <v>0</v>
      </c>
      <c r="BW1039" s="6">
        <v>0</v>
      </c>
      <c r="BX1039" s="6">
        <v>0</v>
      </c>
      <c r="BY1039" s="6">
        <v>0</v>
      </c>
      <c r="BZ1039" s="6">
        <v>0</v>
      </c>
      <c r="CA1039" s="6">
        <v>0</v>
      </c>
      <c r="CB1039" s="6">
        <v>0</v>
      </c>
      <c r="CC1039" s="6">
        <v>0</v>
      </c>
      <c r="CD1039" s="6">
        <v>0</v>
      </c>
      <c r="CE1039" s="6">
        <v>0</v>
      </c>
      <c r="CF1039" s="6">
        <f>SUM(B1039:CE1039)</f>
        <v>1</v>
      </c>
    </row>
    <row r="1040" spans="1:84" x14ac:dyDescent="0.25">
      <c r="A1040" s="6" t="s">
        <v>1384</v>
      </c>
      <c r="B1040" s="6">
        <v>0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1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0</v>
      </c>
      <c r="BJ1040" s="6">
        <v>0</v>
      </c>
      <c r="BK1040" s="6">
        <v>0</v>
      </c>
      <c r="BL1040" s="6">
        <v>0</v>
      </c>
      <c r="BM1040" s="6">
        <v>0</v>
      </c>
      <c r="BN1040" s="6">
        <v>0</v>
      </c>
      <c r="BO1040" s="6">
        <v>0</v>
      </c>
      <c r="BP1040" s="6">
        <v>0</v>
      </c>
      <c r="BQ1040" s="6">
        <v>0</v>
      </c>
      <c r="BR1040" s="6">
        <v>0</v>
      </c>
      <c r="BS1040" s="6">
        <v>0</v>
      </c>
      <c r="BT1040" s="6">
        <v>0</v>
      </c>
      <c r="BU1040" s="6">
        <v>0</v>
      </c>
      <c r="BV1040" s="6">
        <v>0</v>
      </c>
      <c r="BW1040" s="6">
        <v>0</v>
      </c>
      <c r="BX1040" s="6">
        <v>0</v>
      </c>
      <c r="BY1040" s="6">
        <v>0</v>
      </c>
      <c r="BZ1040" s="6">
        <v>0</v>
      </c>
      <c r="CA1040" s="6">
        <v>0</v>
      </c>
      <c r="CB1040" s="6">
        <v>0</v>
      </c>
      <c r="CC1040" s="6">
        <v>0</v>
      </c>
      <c r="CD1040" s="6">
        <v>0</v>
      </c>
      <c r="CE1040" s="6">
        <v>0</v>
      </c>
      <c r="CF1040" s="6">
        <f>SUM(B1040:CE1040)</f>
        <v>1</v>
      </c>
    </row>
    <row r="1041" spans="1:84" x14ac:dyDescent="0.25">
      <c r="A1041" s="6" t="s">
        <v>1150</v>
      </c>
      <c r="B1041" s="6">
        <v>0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1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0</v>
      </c>
      <c r="BJ1041" s="6">
        <v>0</v>
      </c>
      <c r="BK1041" s="6">
        <v>0</v>
      </c>
      <c r="BL1041" s="6">
        <v>0</v>
      </c>
      <c r="BM1041" s="6">
        <v>0</v>
      </c>
      <c r="BN1041" s="6">
        <v>0</v>
      </c>
      <c r="BO1041" s="6">
        <v>0</v>
      </c>
      <c r="BP1041" s="6">
        <v>0</v>
      </c>
      <c r="BQ1041" s="6">
        <v>0</v>
      </c>
      <c r="BR1041" s="6">
        <v>0</v>
      </c>
      <c r="BS1041" s="6">
        <v>0</v>
      </c>
      <c r="BT1041" s="6">
        <v>0</v>
      </c>
      <c r="BU1041" s="6">
        <v>0</v>
      </c>
      <c r="BV1041" s="6">
        <v>0</v>
      </c>
      <c r="BW1041" s="6">
        <v>0</v>
      </c>
      <c r="BX1041" s="6">
        <v>0</v>
      </c>
      <c r="BY1041" s="6">
        <v>0</v>
      </c>
      <c r="BZ1041" s="6">
        <v>0</v>
      </c>
      <c r="CA1041" s="6">
        <v>0</v>
      </c>
      <c r="CB1041" s="6">
        <v>0</v>
      </c>
      <c r="CC1041" s="6">
        <v>0</v>
      </c>
      <c r="CD1041" s="6">
        <v>0</v>
      </c>
      <c r="CE1041" s="6">
        <v>0</v>
      </c>
      <c r="CF1041" s="6">
        <f>SUM(B1041:CE1041)</f>
        <v>1</v>
      </c>
    </row>
    <row r="1042" spans="1:84" x14ac:dyDescent="0.25">
      <c r="A1042" s="6" t="s">
        <v>1951</v>
      </c>
      <c r="B1042" s="6">
        <v>0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1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0</v>
      </c>
      <c r="BJ1042" s="6">
        <v>0</v>
      </c>
      <c r="BK1042" s="6">
        <v>0</v>
      </c>
      <c r="BL1042" s="6">
        <v>0</v>
      </c>
      <c r="BM1042" s="6">
        <v>0</v>
      </c>
      <c r="BN1042" s="6">
        <v>0</v>
      </c>
      <c r="BO1042" s="6">
        <v>0</v>
      </c>
      <c r="BP1042" s="6">
        <v>0</v>
      </c>
      <c r="BQ1042" s="6">
        <v>0</v>
      </c>
      <c r="BR1042" s="6">
        <v>0</v>
      </c>
      <c r="BS1042" s="6">
        <v>0</v>
      </c>
      <c r="BT1042" s="6">
        <v>0</v>
      </c>
      <c r="BU1042" s="6">
        <v>0</v>
      </c>
      <c r="BV1042" s="6">
        <v>0</v>
      </c>
      <c r="BW1042" s="6">
        <v>0</v>
      </c>
      <c r="BX1042" s="6">
        <v>0</v>
      </c>
      <c r="BY1042" s="6">
        <v>0</v>
      </c>
      <c r="BZ1042" s="6">
        <v>0</v>
      </c>
      <c r="CA1042" s="6">
        <v>0</v>
      </c>
      <c r="CB1042" s="6">
        <v>0</v>
      </c>
      <c r="CC1042" s="6">
        <v>0</v>
      </c>
      <c r="CD1042" s="6">
        <v>0</v>
      </c>
      <c r="CE1042" s="6">
        <v>0</v>
      </c>
      <c r="CF1042" s="6">
        <f>SUM(B1042:CE1042)</f>
        <v>1</v>
      </c>
    </row>
    <row r="1043" spans="1:84" x14ac:dyDescent="0.25">
      <c r="A1043" s="6" t="s">
        <v>1003</v>
      </c>
      <c r="B1043" s="6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1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0</v>
      </c>
      <c r="BJ1043" s="6">
        <v>0</v>
      </c>
      <c r="BK1043" s="6">
        <v>0</v>
      </c>
      <c r="BL1043" s="6">
        <v>0</v>
      </c>
      <c r="BM1043" s="6">
        <v>0</v>
      </c>
      <c r="BN1043" s="6">
        <v>0</v>
      </c>
      <c r="BO1043" s="6">
        <v>0</v>
      </c>
      <c r="BP1043" s="6">
        <v>0</v>
      </c>
      <c r="BQ1043" s="6">
        <v>0</v>
      </c>
      <c r="BR1043" s="6">
        <v>0</v>
      </c>
      <c r="BS1043" s="6">
        <v>0</v>
      </c>
      <c r="BT1043" s="6">
        <v>0</v>
      </c>
      <c r="BU1043" s="6">
        <v>0</v>
      </c>
      <c r="BV1043" s="6">
        <v>0</v>
      </c>
      <c r="BW1043" s="6">
        <v>0</v>
      </c>
      <c r="BX1043" s="6">
        <v>0</v>
      </c>
      <c r="BY1043" s="6">
        <v>0</v>
      </c>
      <c r="BZ1043" s="6">
        <v>0</v>
      </c>
      <c r="CA1043" s="6">
        <v>0</v>
      </c>
      <c r="CB1043" s="6">
        <v>0</v>
      </c>
      <c r="CC1043" s="6">
        <v>0</v>
      </c>
      <c r="CD1043" s="6">
        <v>0</v>
      </c>
      <c r="CE1043" s="6">
        <v>0</v>
      </c>
      <c r="CF1043" s="6">
        <f>SUM(B1043:CE1043)</f>
        <v>1</v>
      </c>
    </row>
    <row r="1044" spans="1:84" x14ac:dyDescent="0.25">
      <c r="A1044" s="6" t="s">
        <v>2310</v>
      </c>
      <c r="B1044" s="6">
        <v>0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1</v>
      </c>
      <c r="AX1044" s="6">
        <v>0</v>
      </c>
      <c r="AY1044" s="6">
        <v>0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0</v>
      </c>
      <c r="BJ1044" s="6">
        <v>0</v>
      </c>
      <c r="BK1044" s="6">
        <v>0</v>
      </c>
      <c r="BL1044" s="6">
        <v>0</v>
      </c>
      <c r="BM1044" s="6">
        <v>0</v>
      </c>
      <c r="BN1044" s="6">
        <v>0</v>
      </c>
      <c r="BO1044" s="6">
        <v>0</v>
      </c>
      <c r="BP1044" s="6">
        <v>0</v>
      </c>
      <c r="BQ1044" s="6">
        <v>0</v>
      </c>
      <c r="BR1044" s="6">
        <v>0</v>
      </c>
      <c r="BS1044" s="6">
        <v>0</v>
      </c>
      <c r="BT1044" s="6">
        <v>0</v>
      </c>
      <c r="BU1044" s="6">
        <v>0</v>
      </c>
      <c r="BV1044" s="6">
        <v>0</v>
      </c>
      <c r="BW1044" s="6">
        <v>0</v>
      </c>
      <c r="BX1044" s="6">
        <v>0</v>
      </c>
      <c r="BY1044" s="6">
        <v>0</v>
      </c>
      <c r="BZ1044" s="6">
        <v>0</v>
      </c>
      <c r="CA1044" s="6">
        <v>0</v>
      </c>
      <c r="CB1044" s="6">
        <v>0</v>
      </c>
      <c r="CC1044" s="6">
        <v>0</v>
      </c>
      <c r="CD1044" s="6">
        <v>0</v>
      </c>
      <c r="CE1044" s="6">
        <v>0</v>
      </c>
      <c r="CF1044" s="6">
        <f>SUM(B1044:CE1044)</f>
        <v>1</v>
      </c>
    </row>
    <row r="1045" spans="1:84" x14ac:dyDescent="0.25">
      <c r="A1045" s="6" t="s">
        <v>2204</v>
      </c>
      <c r="B1045" s="6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1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0</v>
      </c>
      <c r="BJ1045" s="6">
        <v>0</v>
      </c>
      <c r="BK1045" s="6">
        <v>0</v>
      </c>
      <c r="BL1045" s="6">
        <v>0</v>
      </c>
      <c r="BM1045" s="6">
        <v>0</v>
      </c>
      <c r="BN1045" s="6">
        <v>0</v>
      </c>
      <c r="BO1045" s="6">
        <v>0</v>
      </c>
      <c r="BP1045" s="6">
        <v>0</v>
      </c>
      <c r="BQ1045" s="6">
        <v>0</v>
      </c>
      <c r="BR1045" s="6">
        <v>0</v>
      </c>
      <c r="BS1045" s="6">
        <v>0</v>
      </c>
      <c r="BT1045" s="6">
        <v>0</v>
      </c>
      <c r="BU1045" s="6">
        <v>0</v>
      </c>
      <c r="BV1045" s="6">
        <v>0</v>
      </c>
      <c r="BW1045" s="6">
        <v>0</v>
      </c>
      <c r="BX1045" s="6">
        <v>0</v>
      </c>
      <c r="BY1045" s="6">
        <v>0</v>
      </c>
      <c r="BZ1045" s="6">
        <v>0</v>
      </c>
      <c r="CA1045" s="6">
        <v>0</v>
      </c>
      <c r="CB1045" s="6">
        <v>0</v>
      </c>
      <c r="CC1045" s="6">
        <v>0</v>
      </c>
      <c r="CD1045" s="6">
        <v>0</v>
      </c>
      <c r="CE1045" s="6">
        <v>0</v>
      </c>
      <c r="CF1045" s="6">
        <f>SUM(B1045:CE1045)</f>
        <v>1</v>
      </c>
    </row>
    <row r="1046" spans="1:84" x14ac:dyDescent="0.25">
      <c r="A1046" s="6" t="s">
        <v>2223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1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  <c r="BJ1046" s="6">
        <v>0</v>
      </c>
      <c r="BK1046" s="6">
        <v>0</v>
      </c>
      <c r="BL1046" s="6">
        <v>0</v>
      </c>
      <c r="BM1046" s="6">
        <v>0</v>
      </c>
      <c r="BN1046" s="6">
        <v>0</v>
      </c>
      <c r="BO1046" s="6">
        <v>0</v>
      </c>
      <c r="BP1046" s="6">
        <v>0</v>
      </c>
      <c r="BQ1046" s="6">
        <v>0</v>
      </c>
      <c r="BR1046" s="6">
        <v>0</v>
      </c>
      <c r="BS1046" s="6">
        <v>0</v>
      </c>
      <c r="BT1046" s="6">
        <v>0</v>
      </c>
      <c r="BU1046" s="6">
        <v>0</v>
      </c>
      <c r="BV1046" s="6">
        <v>0</v>
      </c>
      <c r="BW1046" s="6">
        <v>0</v>
      </c>
      <c r="BX1046" s="6">
        <v>0</v>
      </c>
      <c r="BY1046" s="6">
        <v>0</v>
      </c>
      <c r="BZ1046" s="6">
        <v>0</v>
      </c>
      <c r="CA1046" s="6">
        <v>0</v>
      </c>
      <c r="CB1046" s="6">
        <v>0</v>
      </c>
      <c r="CC1046" s="6">
        <v>0</v>
      </c>
      <c r="CD1046" s="6">
        <v>0</v>
      </c>
      <c r="CE1046" s="6">
        <v>0</v>
      </c>
      <c r="CF1046" s="6">
        <f>SUM(B1046:CE1046)</f>
        <v>1</v>
      </c>
    </row>
    <row r="1047" spans="1:84" x14ac:dyDescent="0.25">
      <c r="A1047" s="6" t="s">
        <v>417</v>
      </c>
      <c r="B1047" s="6">
        <v>0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0</v>
      </c>
      <c r="BJ1047" s="6">
        <v>0</v>
      </c>
      <c r="BK1047" s="6">
        <v>0</v>
      </c>
      <c r="BL1047" s="6">
        <v>0</v>
      </c>
      <c r="BM1047" s="6">
        <v>0</v>
      </c>
      <c r="BN1047" s="6">
        <v>0</v>
      </c>
      <c r="BO1047" s="6">
        <v>0</v>
      </c>
      <c r="BP1047" s="6">
        <v>1</v>
      </c>
      <c r="BQ1047" s="6">
        <v>0</v>
      </c>
      <c r="BR1047" s="6">
        <v>0</v>
      </c>
      <c r="BS1047" s="6">
        <v>0</v>
      </c>
      <c r="BT1047" s="6">
        <v>0</v>
      </c>
      <c r="BU1047" s="6">
        <v>0</v>
      </c>
      <c r="BV1047" s="6">
        <v>0</v>
      </c>
      <c r="BW1047" s="6">
        <v>0</v>
      </c>
      <c r="BX1047" s="6">
        <v>0</v>
      </c>
      <c r="BY1047" s="6">
        <v>0</v>
      </c>
      <c r="BZ1047" s="6">
        <v>0</v>
      </c>
      <c r="CA1047" s="6">
        <v>0</v>
      </c>
      <c r="CB1047" s="6">
        <v>0</v>
      </c>
      <c r="CC1047" s="6">
        <v>0</v>
      </c>
      <c r="CD1047" s="6">
        <v>0</v>
      </c>
      <c r="CE1047" s="6">
        <v>0</v>
      </c>
      <c r="CF1047" s="6">
        <f>SUM(B1047:CE1047)</f>
        <v>1</v>
      </c>
    </row>
    <row r="1048" spans="1:84" x14ac:dyDescent="0.25">
      <c r="A1048" s="6" t="s">
        <v>1310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1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0</v>
      </c>
      <c r="BJ1048" s="6">
        <v>0</v>
      </c>
      <c r="BK1048" s="6">
        <v>0</v>
      </c>
      <c r="BL1048" s="6">
        <v>0</v>
      </c>
      <c r="BM1048" s="6">
        <v>0</v>
      </c>
      <c r="BN1048" s="6">
        <v>0</v>
      </c>
      <c r="BO1048" s="6">
        <v>0</v>
      </c>
      <c r="BP1048" s="6">
        <v>0</v>
      </c>
      <c r="BQ1048" s="6">
        <v>0</v>
      </c>
      <c r="BR1048" s="6">
        <v>0</v>
      </c>
      <c r="BS1048" s="6">
        <v>0</v>
      </c>
      <c r="BT1048" s="6">
        <v>0</v>
      </c>
      <c r="BU1048" s="6">
        <v>0</v>
      </c>
      <c r="BV1048" s="6">
        <v>0</v>
      </c>
      <c r="BW1048" s="6">
        <v>0</v>
      </c>
      <c r="BX1048" s="6">
        <v>0</v>
      </c>
      <c r="BY1048" s="6">
        <v>0</v>
      </c>
      <c r="BZ1048" s="6">
        <v>0</v>
      </c>
      <c r="CA1048" s="6">
        <v>0</v>
      </c>
      <c r="CB1048" s="6">
        <v>0</v>
      </c>
      <c r="CC1048" s="6">
        <v>0</v>
      </c>
      <c r="CD1048" s="6">
        <v>0</v>
      </c>
      <c r="CE1048" s="6">
        <v>0</v>
      </c>
      <c r="CF1048" s="6">
        <f>SUM(B1048:CE1048)</f>
        <v>1</v>
      </c>
    </row>
    <row r="1049" spans="1:84" x14ac:dyDescent="0.25">
      <c r="A1049" s="6" t="s">
        <v>466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1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0</v>
      </c>
      <c r="BJ1049" s="6">
        <v>0</v>
      </c>
      <c r="BK1049" s="6">
        <v>0</v>
      </c>
      <c r="BL1049" s="6">
        <v>0</v>
      </c>
      <c r="BM1049" s="6">
        <v>0</v>
      </c>
      <c r="BN1049" s="6">
        <v>0</v>
      </c>
      <c r="BO1049" s="6">
        <v>0</v>
      </c>
      <c r="BP1049" s="6">
        <v>0</v>
      </c>
      <c r="BQ1049" s="6">
        <v>0</v>
      </c>
      <c r="BR1049" s="6">
        <v>0</v>
      </c>
      <c r="BS1049" s="6">
        <v>0</v>
      </c>
      <c r="BT1049" s="6">
        <v>0</v>
      </c>
      <c r="BU1049" s="6">
        <v>0</v>
      </c>
      <c r="BV1049" s="6">
        <v>0</v>
      </c>
      <c r="BW1049" s="6">
        <v>0</v>
      </c>
      <c r="BX1049" s="6">
        <v>0</v>
      </c>
      <c r="BY1049" s="6">
        <v>0</v>
      </c>
      <c r="BZ1049" s="6">
        <v>0</v>
      </c>
      <c r="CA1049" s="6">
        <v>0</v>
      </c>
      <c r="CB1049" s="6">
        <v>0</v>
      </c>
      <c r="CC1049" s="6">
        <v>0</v>
      </c>
      <c r="CD1049" s="6">
        <v>0</v>
      </c>
      <c r="CE1049" s="6">
        <v>0</v>
      </c>
      <c r="CF1049" s="6">
        <f>SUM(B1049:CE1049)</f>
        <v>1</v>
      </c>
    </row>
    <row r="1050" spans="1:84" x14ac:dyDescent="0.25">
      <c r="A1050" s="6" t="s">
        <v>2251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1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0</v>
      </c>
      <c r="BJ1050" s="6">
        <v>0</v>
      </c>
      <c r="BK1050" s="6">
        <v>0</v>
      </c>
      <c r="BL1050" s="6">
        <v>0</v>
      </c>
      <c r="BM1050" s="6">
        <v>0</v>
      </c>
      <c r="BN1050" s="6">
        <v>0</v>
      </c>
      <c r="BO1050" s="6">
        <v>0</v>
      </c>
      <c r="BP1050" s="6">
        <v>0</v>
      </c>
      <c r="BQ1050" s="6">
        <v>0</v>
      </c>
      <c r="BR1050" s="6">
        <v>0</v>
      </c>
      <c r="BS1050" s="6">
        <v>0</v>
      </c>
      <c r="BT1050" s="6">
        <v>0</v>
      </c>
      <c r="BU1050" s="6">
        <v>0</v>
      </c>
      <c r="BV1050" s="6">
        <v>0</v>
      </c>
      <c r="BW1050" s="6">
        <v>0</v>
      </c>
      <c r="BX1050" s="6">
        <v>0</v>
      </c>
      <c r="BY1050" s="6">
        <v>0</v>
      </c>
      <c r="BZ1050" s="6">
        <v>0</v>
      </c>
      <c r="CA1050" s="6">
        <v>0</v>
      </c>
      <c r="CB1050" s="6">
        <v>0</v>
      </c>
      <c r="CC1050" s="6">
        <v>0</v>
      </c>
      <c r="CD1050" s="6">
        <v>0</v>
      </c>
      <c r="CE1050" s="6">
        <v>0</v>
      </c>
      <c r="CF1050" s="6">
        <f>SUM(B1050:CE1050)</f>
        <v>1</v>
      </c>
    </row>
    <row r="1051" spans="1:84" x14ac:dyDescent="0.25">
      <c r="A1051" s="6" t="s">
        <v>180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1</v>
      </c>
      <c r="AX1051" s="6">
        <v>0</v>
      </c>
      <c r="AY1051" s="6">
        <v>0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  <c r="BJ1051" s="6">
        <v>0</v>
      </c>
      <c r="BK1051" s="6">
        <v>0</v>
      </c>
      <c r="BL1051" s="6">
        <v>0</v>
      </c>
      <c r="BM1051" s="6">
        <v>0</v>
      </c>
      <c r="BN1051" s="6">
        <v>0</v>
      </c>
      <c r="BO1051" s="6">
        <v>0</v>
      </c>
      <c r="BP1051" s="6">
        <v>0</v>
      </c>
      <c r="BQ1051" s="6">
        <v>0</v>
      </c>
      <c r="BR1051" s="6">
        <v>0</v>
      </c>
      <c r="BS1051" s="6">
        <v>0</v>
      </c>
      <c r="BT1051" s="6">
        <v>0</v>
      </c>
      <c r="BU1051" s="6">
        <v>0</v>
      </c>
      <c r="BV1051" s="6">
        <v>0</v>
      </c>
      <c r="BW1051" s="6">
        <v>0</v>
      </c>
      <c r="BX1051" s="6">
        <v>0</v>
      </c>
      <c r="BY1051" s="6">
        <v>0</v>
      </c>
      <c r="BZ1051" s="6">
        <v>0</v>
      </c>
      <c r="CA1051" s="6">
        <v>0</v>
      </c>
      <c r="CB1051" s="6">
        <v>0</v>
      </c>
      <c r="CC1051" s="6">
        <v>0</v>
      </c>
      <c r="CD1051" s="6">
        <v>0</v>
      </c>
      <c r="CE1051" s="6">
        <v>0</v>
      </c>
      <c r="CF1051" s="6">
        <f>SUM(B1051:CE1051)</f>
        <v>1</v>
      </c>
    </row>
    <row r="1052" spans="1:84" x14ac:dyDescent="0.25">
      <c r="A1052" s="6" t="s">
        <v>1278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1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0</v>
      </c>
      <c r="BJ1052" s="6">
        <v>0</v>
      </c>
      <c r="BK1052" s="6">
        <v>0</v>
      </c>
      <c r="BL1052" s="6">
        <v>0</v>
      </c>
      <c r="BM1052" s="6">
        <v>0</v>
      </c>
      <c r="BN1052" s="6">
        <v>0</v>
      </c>
      <c r="BO1052" s="6">
        <v>0</v>
      </c>
      <c r="BP1052" s="6">
        <v>0</v>
      </c>
      <c r="BQ1052" s="6">
        <v>0</v>
      </c>
      <c r="BR1052" s="6">
        <v>0</v>
      </c>
      <c r="BS1052" s="6">
        <v>0</v>
      </c>
      <c r="BT1052" s="6">
        <v>0</v>
      </c>
      <c r="BU1052" s="6">
        <v>0</v>
      </c>
      <c r="BV1052" s="6">
        <v>0</v>
      </c>
      <c r="BW1052" s="6">
        <v>0</v>
      </c>
      <c r="BX1052" s="6">
        <v>0</v>
      </c>
      <c r="BY1052" s="6">
        <v>0</v>
      </c>
      <c r="BZ1052" s="6">
        <v>0</v>
      </c>
      <c r="CA1052" s="6">
        <v>0</v>
      </c>
      <c r="CB1052" s="6">
        <v>0</v>
      </c>
      <c r="CC1052" s="6">
        <v>0</v>
      </c>
      <c r="CD1052" s="6">
        <v>0</v>
      </c>
      <c r="CE1052" s="6">
        <v>0</v>
      </c>
      <c r="CF1052" s="6">
        <f>SUM(B1052:CE1052)</f>
        <v>1</v>
      </c>
    </row>
    <row r="1053" spans="1:84" x14ac:dyDescent="0.25">
      <c r="A1053" s="6" t="s">
        <v>1154</v>
      </c>
      <c r="B1053" s="6">
        <v>0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1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0</v>
      </c>
      <c r="BJ1053" s="6">
        <v>0</v>
      </c>
      <c r="BK1053" s="6">
        <v>0</v>
      </c>
      <c r="BL1053" s="6">
        <v>0</v>
      </c>
      <c r="BM1053" s="6">
        <v>0</v>
      </c>
      <c r="BN1053" s="6">
        <v>0</v>
      </c>
      <c r="BO1053" s="6">
        <v>0</v>
      </c>
      <c r="BP1053" s="6">
        <v>0</v>
      </c>
      <c r="BQ1053" s="6">
        <v>0</v>
      </c>
      <c r="BR1053" s="6">
        <v>0</v>
      </c>
      <c r="BS1053" s="6">
        <v>0</v>
      </c>
      <c r="BT1053" s="6">
        <v>0</v>
      </c>
      <c r="BU1053" s="6">
        <v>0</v>
      </c>
      <c r="BV1053" s="6">
        <v>0</v>
      </c>
      <c r="BW1053" s="6">
        <v>0</v>
      </c>
      <c r="BX1053" s="6">
        <v>0</v>
      </c>
      <c r="BY1053" s="6">
        <v>0</v>
      </c>
      <c r="BZ1053" s="6">
        <v>0</v>
      </c>
      <c r="CA1053" s="6">
        <v>0</v>
      </c>
      <c r="CB1053" s="6">
        <v>0</v>
      </c>
      <c r="CC1053" s="6">
        <v>0</v>
      </c>
      <c r="CD1053" s="6">
        <v>0</v>
      </c>
      <c r="CE1053" s="6">
        <v>0</v>
      </c>
      <c r="CF1053" s="6">
        <f>SUM(B1053:CE1053)</f>
        <v>1</v>
      </c>
    </row>
    <row r="1054" spans="1:84" x14ac:dyDescent="0.25">
      <c r="A1054" s="6" t="s">
        <v>1344</v>
      </c>
      <c r="B1054" s="6">
        <v>0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1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  <c r="AZ1054" s="6"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0</v>
      </c>
      <c r="BJ1054" s="6">
        <v>0</v>
      </c>
      <c r="BK1054" s="6">
        <v>0</v>
      </c>
      <c r="BL1054" s="6">
        <v>0</v>
      </c>
      <c r="BM1054" s="6">
        <v>0</v>
      </c>
      <c r="BN1054" s="6">
        <v>0</v>
      </c>
      <c r="BO1054" s="6">
        <v>0</v>
      </c>
      <c r="BP1054" s="6">
        <v>0</v>
      </c>
      <c r="BQ1054" s="6">
        <v>0</v>
      </c>
      <c r="BR1054" s="6">
        <v>0</v>
      </c>
      <c r="BS1054" s="6">
        <v>0</v>
      </c>
      <c r="BT1054" s="6">
        <v>0</v>
      </c>
      <c r="BU1054" s="6">
        <v>0</v>
      </c>
      <c r="BV1054" s="6">
        <v>0</v>
      </c>
      <c r="BW1054" s="6">
        <v>0</v>
      </c>
      <c r="BX1054" s="6">
        <v>0</v>
      </c>
      <c r="BY1054" s="6">
        <v>0</v>
      </c>
      <c r="BZ1054" s="6">
        <v>0</v>
      </c>
      <c r="CA1054" s="6">
        <v>0</v>
      </c>
      <c r="CB1054" s="6">
        <v>0</v>
      </c>
      <c r="CC1054" s="6">
        <v>0</v>
      </c>
      <c r="CD1054" s="6">
        <v>0</v>
      </c>
      <c r="CE1054" s="6">
        <v>0</v>
      </c>
      <c r="CF1054" s="6">
        <f>SUM(B1054:CE1054)</f>
        <v>1</v>
      </c>
    </row>
    <row r="1055" spans="1:84" x14ac:dyDescent="0.25">
      <c r="A1055" s="6" t="s">
        <v>1967</v>
      </c>
      <c r="B1055" s="6">
        <v>0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1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0</v>
      </c>
      <c r="BJ1055" s="6">
        <v>0</v>
      </c>
      <c r="BK1055" s="6">
        <v>0</v>
      </c>
      <c r="BL1055" s="6">
        <v>0</v>
      </c>
      <c r="BM1055" s="6">
        <v>0</v>
      </c>
      <c r="BN1055" s="6">
        <v>0</v>
      </c>
      <c r="BO1055" s="6">
        <v>0</v>
      </c>
      <c r="BP1055" s="6">
        <v>0</v>
      </c>
      <c r="BQ1055" s="6">
        <v>0</v>
      </c>
      <c r="BR1055" s="6">
        <v>0</v>
      </c>
      <c r="BS1055" s="6">
        <v>0</v>
      </c>
      <c r="BT1055" s="6">
        <v>0</v>
      </c>
      <c r="BU1055" s="6">
        <v>0</v>
      </c>
      <c r="BV1055" s="6">
        <v>0</v>
      </c>
      <c r="BW1055" s="6">
        <v>0</v>
      </c>
      <c r="BX1055" s="6">
        <v>0</v>
      </c>
      <c r="BY1055" s="6">
        <v>0</v>
      </c>
      <c r="BZ1055" s="6">
        <v>0</v>
      </c>
      <c r="CA1055" s="6">
        <v>0</v>
      </c>
      <c r="CB1055" s="6">
        <v>0</v>
      </c>
      <c r="CC1055" s="6">
        <v>0</v>
      </c>
      <c r="CD1055" s="6">
        <v>0</v>
      </c>
      <c r="CE1055" s="6">
        <v>0</v>
      </c>
      <c r="CF1055" s="6">
        <f>SUM(B1055:CE1055)</f>
        <v>1</v>
      </c>
    </row>
    <row r="1056" spans="1:84" x14ac:dyDescent="0.25">
      <c r="A1056" s="6" t="s">
        <v>388</v>
      </c>
      <c r="B1056" s="6">
        <v>0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1</v>
      </c>
      <c r="BI1056" s="6">
        <v>0</v>
      </c>
      <c r="BJ1056" s="6">
        <v>0</v>
      </c>
      <c r="BK1056" s="6">
        <v>0</v>
      </c>
      <c r="BL1056" s="6">
        <v>0</v>
      </c>
      <c r="BM1056" s="6">
        <v>0</v>
      </c>
      <c r="BN1056" s="6">
        <v>0</v>
      </c>
      <c r="BO1056" s="6">
        <v>0</v>
      </c>
      <c r="BP1056" s="6">
        <v>0</v>
      </c>
      <c r="BQ1056" s="6">
        <v>0</v>
      </c>
      <c r="BR1056" s="6">
        <v>0</v>
      </c>
      <c r="BS1056" s="6">
        <v>0</v>
      </c>
      <c r="BT1056" s="6">
        <v>0</v>
      </c>
      <c r="BU1056" s="6">
        <v>0</v>
      </c>
      <c r="BV1056" s="6">
        <v>0</v>
      </c>
      <c r="BW1056" s="6">
        <v>0</v>
      </c>
      <c r="BX1056" s="6">
        <v>0</v>
      </c>
      <c r="BY1056" s="6">
        <v>0</v>
      </c>
      <c r="BZ1056" s="6">
        <v>0</v>
      </c>
      <c r="CA1056" s="6">
        <v>0</v>
      </c>
      <c r="CB1056" s="6">
        <v>0</v>
      </c>
      <c r="CC1056" s="6">
        <v>0</v>
      </c>
      <c r="CD1056" s="6">
        <v>0</v>
      </c>
      <c r="CE1056" s="6">
        <v>0</v>
      </c>
      <c r="CF1056" s="6">
        <f>SUM(B1056:CE1056)</f>
        <v>1</v>
      </c>
    </row>
    <row r="1057" spans="1:84" x14ac:dyDescent="0.25">
      <c r="A1057" s="6" t="s">
        <v>470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1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0</v>
      </c>
      <c r="BJ1057" s="6">
        <v>0</v>
      </c>
      <c r="BK1057" s="6">
        <v>0</v>
      </c>
      <c r="BL1057" s="6">
        <v>0</v>
      </c>
      <c r="BM1057" s="6">
        <v>0</v>
      </c>
      <c r="BN1057" s="6">
        <v>0</v>
      </c>
      <c r="BO1057" s="6">
        <v>0</v>
      </c>
      <c r="BP1057" s="6">
        <v>0</v>
      </c>
      <c r="BQ1057" s="6">
        <v>0</v>
      </c>
      <c r="BR1057" s="6">
        <v>0</v>
      </c>
      <c r="BS1057" s="6">
        <v>0</v>
      </c>
      <c r="BT1057" s="6">
        <v>0</v>
      </c>
      <c r="BU1057" s="6">
        <v>0</v>
      </c>
      <c r="BV1057" s="6">
        <v>0</v>
      </c>
      <c r="BW1057" s="6">
        <v>0</v>
      </c>
      <c r="BX1057" s="6">
        <v>0</v>
      </c>
      <c r="BY1057" s="6">
        <v>0</v>
      </c>
      <c r="BZ1057" s="6">
        <v>0</v>
      </c>
      <c r="CA1057" s="6">
        <v>0</v>
      </c>
      <c r="CB1057" s="6">
        <v>0</v>
      </c>
      <c r="CC1057" s="6">
        <v>0</v>
      </c>
      <c r="CD1057" s="6">
        <v>0</v>
      </c>
      <c r="CE1057" s="6">
        <v>0</v>
      </c>
      <c r="CF1057" s="6">
        <f>SUM(B1057:CE1057)</f>
        <v>1</v>
      </c>
    </row>
    <row r="1058" spans="1:84" x14ac:dyDescent="0.25">
      <c r="A1058" s="6" t="s">
        <v>2036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1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0</v>
      </c>
      <c r="BJ1058" s="6">
        <v>0</v>
      </c>
      <c r="BK1058" s="6">
        <v>0</v>
      </c>
      <c r="BL1058" s="6">
        <v>0</v>
      </c>
      <c r="BM1058" s="6">
        <v>0</v>
      </c>
      <c r="BN1058" s="6">
        <v>0</v>
      </c>
      <c r="BO1058" s="6">
        <v>0</v>
      </c>
      <c r="BP1058" s="6">
        <v>0</v>
      </c>
      <c r="BQ1058" s="6">
        <v>0</v>
      </c>
      <c r="BR1058" s="6">
        <v>0</v>
      </c>
      <c r="BS1058" s="6">
        <v>0</v>
      </c>
      <c r="BT1058" s="6">
        <v>0</v>
      </c>
      <c r="BU1058" s="6">
        <v>0</v>
      </c>
      <c r="BV1058" s="6">
        <v>0</v>
      </c>
      <c r="BW1058" s="6">
        <v>0</v>
      </c>
      <c r="BX1058" s="6">
        <v>0</v>
      </c>
      <c r="BY1058" s="6">
        <v>0</v>
      </c>
      <c r="BZ1058" s="6">
        <v>0</v>
      </c>
      <c r="CA1058" s="6">
        <v>0</v>
      </c>
      <c r="CB1058" s="6">
        <v>0</v>
      </c>
      <c r="CC1058" s="6">
        <v>0</v>
      </c>
      <c r="CD1058" s="6">
        <v>0</v>
      </c>
      <c r="CE1058" s="6">
        <v>0</v>
      </c>
      <c r="CF1058" s="6">
        <f>SUM(B1058:CE1058)</f>
        <v>1</v>
      </c>
    </row>
    <row r="1059" spans="1:84" x14ac:dyDescent="0.25">
      <c r="A1059" s="6" t="s">
        <v>1060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1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0</v>
      </c>
      <c r="BJ1059" s="6">
        <v>0</v>
      </c>
      <c r="BK1059" s="6">
        <v>0</v>
      </c>
      <c r="BL1059" s="6">
        <v>0</v>
      </c>
      <c r="BM1059" s="6">
        <v>0</v>
      </c>
      <c r="BN1059" s="6">
        <v>0</v>
      </c>
      <c r="BO1059" s="6">
        <v>0</v>
      </c>
      <c r="BP1059" s="6">
        <v>0</v>
      </c>
      <c r="BQ1059" s="6">
        <v>0</v>
      </c>
      <c r="BR1059" s="6">
        <v>0</v>
      </c>
      <c r="BS1059" s="6">
        <v>0</v>
      </c>
      <c r="BT1059" s="6">
        <v>0</v>
      </c>
      <c r="BU1059" s="6">
        <v>0</v>
      </c>
      <c r="BV1059" s="6">
        <v>0</v>
      </c>
      <c r="BW1059" s="6">
        <v>0</v>
      </c>
      <c r="BX1059" s="6">
        <v>0</v>
      </c>
      <c r="BY1059" s="6">
        <v>0</v>
      </c>
      <c r="BZ1059" s="6">
        <v>0</v>
      </c>
      <c r="CA1059" s="6">
        <v>0</v>
      </c>
      <c r="CB1059" s="6">
        <v>0</v>
      </c>
      <c r="CC1059" s="6">
        <v>0</v>
      </c>
      <c r="CD1059" s="6">
        <v>0</v>
      </c>
      <c r="CE1059" s="6">
        <v>0</v>
      </c>
      <c r="CF1059" s="6">
        <f>SUM(B1059:CE1059)</f>
        <v>1</v>
      </c>
    </row>
    <row r="1060" spans="1:84" x14ac:dyDescent="0.25">
      <c r="A1060" s="6" t="s">
        <v>2047</v>
      </c>
      <c r="B1060" s="6">
        <v>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1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0</v>
      </c>
      <c r="BJ1060" s="6">
        <v>0</v>
      </c>
      <c r="BK1060" s="6">
        <v>0</v>
      </c>
      <c r="BL1060" s="6">
        <v>0</v>
      </c>
      <c r="BM1060" s="6">
        <v>0</v>
      </c>
      <c r="BN1060" s="6">
        <v>0</v>
      </c>
      <c r="BO1060" s="6">
        <v>0</v>
      </c>
      <c r="BP1060" s="6">
        <v>0</v>
      </c>
      <c r="BQ1060" s="6">
        <v>0</v>
      </c>
      <c r="BR1060" s="6">
        <v>0</v>
      </c>
      <c r="BS1060" s="6">
        <v>0</v>
      </c>
      <c r="BT1060" s="6">
        <v>0</v>
      </c>
      <c r="BU1060" s="6">
        <v>0</v>
      </c>
      <c r="BV1060" s="6">
        <v>0</v>
      </c>
      <c r="BW1060" s="6">
        <v>0</v>
      </c>
      <c r="BX1060" s="6">
        <v>0</v>
      </c>
      <c r="BY1060" s="6">
        <v>0</v>
      </c>
      <c r="BZ1060" s="6">
        <v>0</v>
      </c>
      <c r="CA1060" s="6">
        <v>0</v>
      </c>
      <c r="CB1060" s="6">
        <v>0</v>
      </c>
      <c r="CC1060" s="6">
        <v>0</v>
      </c>
      <c r="CD1060" s="6">
        <v>0</v>
      </c>
      <c r="CE1060" s="6">
        <v>0</v>
      </c>
      <c r="CF1060" s="6">
        <f>SUM(B1060:CE1060)</f>
        <v>1</v>
      </c>
    </row>
    <row r="1061" spans="1:84" x14ac:dyDescent="0.25">
      <c r="A1061" s="6" t="s">
        <v>1029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1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0</v>
      </c>
      <c r="BJ1061" s="6">
        <v>0</v>
      </c>
      <c r="BK1061" s="6">
        <v>0</v>
      </c>
      <c r="BL1061" s="6">
        <v>0</v>
      </c>
      <c r="BM1061" s="6">
        <v>0</v>
      </c>
      <c r="BN1061" s="6">
        <v>0</v>
      </c>
      <c r="BO1061" s="6">
        <v>0</v>
      </c>
      <c r="BP1061" s="6">
        <v>0</v>
      </c>
      <c r="BQ1061" s="6">
        <v>0</v>
      </c>
      <c r="BR1061" s="6">
        <v>0</v>
      </c>
      <c r="BS1061" s="6">
        <v>0</v>
      </c>
      <c r="BT1061" s="6">
        <v>0</v>
      </c>
      <c r="BU1061" s="6">
        <v>0</v>
      </c>
      <c r="BV1061" s="6">
        <v>0</v>
      </c>
      <c r="BW1061" s="6">
        <v>0</v>
      </c>
      <c r="BX1061" s="6">
        <v>0</v>
      </c>
      <c r="BY1061" s="6">
        <v>0</v>
      </c>
      <c r="BZ1061" s="6">
        <v>0</v>
      </c>
      <c r="CA1061" s="6">
        <v>0</v>
      </c>
      <c r="CB1061" s="6">
        <v>0</v>
      </c>
      <c r="CC1061" s="6">
        <v>0</v>
      </c>
      <c r="CD1061" s="6">
        <v>0</v>
      </c>
      <c r="CE1061" s="6">
        <v>0</v>
      </c>
      <c r="CF1061" s="6">
        <f>SUM(B1061:CE1061)</f>
        <v>1</v>
      </c>
    </row>
    <row r="1062" spans="1:84" x14ac:dyDescent="0.25">
      <c r="A1062" s="6" t="s">
        <v>1597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0</v>
      </c>
      <c r="BJ1062" s="6">
        <v>0</v>
      </c>
      <c r="BK1062" s="6">
        <v>0</v>
      </c>
      <c r="BL1062" s="6">
        <v>0</v>
      </c>
      <c r="BM1062" s="6">
        <v>0</v>
      </c>
      <c r="BN1062" s="6">
        <v>0</v>
      </c>
      <c r="BO1062" s="6">
        <v>0</v>
      </c>
      <c r="BP1062" s="6">
        <v>0</v>
      </c>
      <c r="BQ1062" s="6">
        <v>0</v>
      </c>
      <c r="BR1062" s="6">
        <v>1</v>
      </c>
      <c r="BS1062" s="6">
        <v>0</v>
      </c>
      <c r="BT1062" s="6">
        <v>0</v>
      </c>
      <c r="BU1062" s="6">
        <v>0</v>
      </c>
      <c r="BV1062" s="6">
        <v>0</v>
      </c>
      <c r="BW1062" s="6">
        <v>0</v>
      </c>
      <c r="BX1062" s="6">
        <v>0</v>
      </c>
      <c r="BY1062" s="6">
        <v>0</v>
      </c>
      <c r="BZ1062" s="6">
        <v>0</v>
      </c>
      <c r="CA1062" s="6">
        <v>0</v>
      </c>
      <c r="CB1062" s="6">
        <v>0</v>
      </c>
      <c r="CC1062" s="6">
        <v>0</v>
      </c>
      <c r="CD1062" s="6">
        <v>0</v>
      </c>
      <c r="CE1062" s="6">
        <v>0</v>
      </c>
      <c r="CF1062" s="6">
        <f>SUM(B1062:CE1062)</f>
        <v>1</v>
      </c>
    </row>
    <row r="1063" spans="1:84" x14ac:dyDescent="0.25">
      <c r="A1063" s="6" t="s">
        <v>1979</v>
      </c>
      <c r="B1063" s="6">
        <v>0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1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v>0</v>
      </c>
      <c r="BJ1063" s="6">
        <v>0</v>
      </c>
      <c r="BK1063" s="6">
        <v>0</v>
      </c>
      <c r="BL1063" s="6">
        <v>0</v>
      </c>
      <c r="BM1063" s="6">
        <v>0</v>
      </c>
      <c r="BN1063" s="6">
        <v>0</v>
      </c>
      <c r="BO1063" s="6">
        <v>0</v>
      </c>
      <c r="BP1063" s="6">
        <v>0</v>
      </c>
      <c r="BQ1063" s="6">
        <v>0</v>
      </c>
      <c r="BR1063" s="6">
        <v>0</v>
      </c>
      <c r="BS1063" s="6">
        <v>0</v>
      </c>
      <c r="BT1063" s="6">
        <v>0</v>
      </c>
      <c r="BU1063" s="6">
        <v>0</v>
      </c>
      <c r="BV1063" s="6">
        <v>0</v>
      </c>
      <c r="BW1063" s="6">
        <v>0</v>
      </c>
      <c r="BX1063" s="6">
        <v>0</v>
      </c>
      <c r="BY1063" s="6">
        <v>0</v>
      </c>
      <c r="BZ1063" s="6">
        <v>0</v>
      </c>
      <c r="CA1063" s="6">
        <v>0</v>
      </c>
      <c r="CB1063" s="6">
        <v>0</v>
      </c>
      <c r="CC1063" s="6">
        <v>0</v>
      </c>
      <c r="CD1063" s="6">
        <v>0</v>
      </c>
      <c r="CE1063" s="6">
        <v>0</v>
      </c>
      <c r="CF1063" s="6">
        <f>SUM(B1063:CE1063)</f>
        <v>1</v>
      </c>
    </row>
    <row r="1064" spans="1:84" x14ac:dyDescent="0.25">
      <c r="A1064" s="6" t="s">
        <v>525</v>
      </c>
      <c r="B1064" s="6">
        <v>0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1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0</v>
      </c>
      <c r="BJ1064" s="6">
        <v>0</v>
      </c>
      <c r="BK1064" s="6">
        <v>0</v>
      </c>
      <c r="BL1064" s="6">
        <v>0</v>
      </c>
      <c r="BM1064" s="6">
        <v>0</v>
      </c>
      <c r="BN1064" s="6">
        <v>0</v>
      </c>
      <c r="BO1064" s="6">
        <v>0</v>
      </c>
      <c r="BP1064" s="6">
        <v>0</v>
      </c>
      <c r="BQ1064" s="6">
        <v>0</v>
      </c>
      <c r="BR1064" s="6">
        <v>0</v>
      </c>
      <c r="BS1064" s="6">
        <v>0</v>
      </c>
      <c r="BT1064" s="6">
        <v>0</v>
      </c>
      <c r="BU1064" s="6">
        <v>0</v>
      </c>
      <c r="BV1064" s="6">
        <v>0</v>
      </c>
      <c r="BW1064" s="6">
        <v>0</v>
      </c>
      <c r="BX1064" s="6">
        <v>0</v>
      </c>
      <c r="BY1064" s="6">
        <v>0</v>
      </c>
      <c r="BZ1064" s="6">
        <v>0</v>
      </c>
      <c r="CA1064" s="6">
        <v>0</v>
      </c>
      <c r="CB1064" s="6">
        <v>0</v>
      </c>
      <c r="CC1064" s="6">
        <v>0</v>
      </c>
      <c r="CD1064" s="6">
        <v>0</v>
      </c>
      <c r="CE1064" s="6">
        <v>0</v>
      </c>
      <c r="CF1064" s="6">
        <f>SUM(B1064:CE1064)</f>
        <v>1</v>
      </c>
    </row>
    <row r="1065" spans="1:84" x14ac:dyDescent="0.25">
      <c r="A1065" s="6" t="s">
        <v>472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1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0</v>
      </c>
      <c r="BJ1065" s="6">
        <v>0</v>
      </c>
      <c r="BK1065" s="6">
        <v>0</v>
      </c>
      <c r="BL1065" s="6">
        <v>0</v>
      </c>
      <c r="BM1065" s="6">
        <v>0</v>
      </c>
      <c r="BN1065" s="6">
        <v>0</v>
      </c>
      <c r="BO1065" s="6">
        <v>0</v>
      </c>
      <c r="BP1065" s="6">
        <v>0</v>
      </c>
      <c r="BQ1065" s="6">
        <v>0</v>
      </c>
      <c r="BR1065" s="6">
        <v>0</v>
      </c>
      <c r="BS1065" s="6">
        <v>0</v>
      </c>
      <c r="BT1065" s="6">
        <v>0</v>
      </c>
      <c r="BU1065" s="6">
        <v>0</v>
      </c>
      <c r="BV1065" s="6">
        <v>0</v>
      </c>
      <c r="BW1065" s="6">
        <v>0</v>
      </c>
      <c r="BX1065" s="6">
        <v>0</v>
      </c>
      <c r="BY1065" s="6">
        <v>0</v>
      </c>
      <c r="BZ1065" s="6">
        <v>0</v>
      </c>
      <c r="CA1065" s="6">
        <v>0</v>
      </c>
      <c r="CB1065" s="6">
        <v>0</v>
      </c>
      <c r="CC1065" s="6">
        <v>0</v>
      </c>
      <c r="CD1065" s="6">
        <v>0</v>
      </c>
      <c r="CE1065" s="6">
        <v>0</v>
      </c>
      <c r="CF1065" s="6">
        <f>SUM(B1065:CE1065)</f>
        <v>1</v>
      </c>
    </row>
    <row r="1066" spans="1:84" x14ac:dyDescent="0.25">
      <c r="A1066" s="6" t="s">
        <v>2207</v>
      </c>
      <c r="B1066" s="6">
        <v>0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1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  <c r="BJ1066" s="6">
        <v>0</v>
      </c>
      <c r="BK1066" s="6">
        <v>0</v>
      </c>
      <c r="BL1066" s="6">
        <v>0</v>
      </c>
      <c r="BM1066" s="6">
        <v>0</v>
      </c>
      <c r="BN1066" s="6">
        <v>0</v>
      </c>
      <c r="BO1066" s="6">
        <v>0</v>
      </c>
      <c r="BP1066" s="6">
        <v>0</v>
      </c>
      <c r="BQ1066" s="6">
        <v>0</v>
      </c>
      <c r="BR1066" s="6">
        <v>0</v>
      </c>
      <c r="BS1066" s="6">
        <v>0</v>
      </c>
      <c r="BT1066" s="6">
        <v>0</v>
      </c>
      <c r="BU1066" s="6">
        <v>0</v>
      </c>
      <c r="BV1066" s="6">
        <v>0</v>
      </c>
      <c r="BW1066" s="6">
        <v>0</v>
      </c>
      <c r="BX1066" s="6">
        <v>0</v>
      </c>
      <c r="BY1066" s="6">
        <v>0</v>
      </c>
      <c r="BZ1066" s="6">
        <v>0</v>
      </c>
      <c r="CA1066" s="6">
        <v>0</v>
      </c>
      <c r="CB1066" s="6">
        <v>0</v>
      </c>
      <c r="CC1066" s="6">
        <v>0</v>
      </c>
      <c r="CD1066" s="6">
        <v>0</v>
      </c>
      <c r="CE1066" s="6">
        <v>0</v>
      </c>
      <c r="CF1066" s="6">
        <f>SUM(B1066:CE1066)</f>
        <v>1</v>
      </c>
    </row>
    <row r="1067" spans="1:84" x14ac:dyDescent="0.25">
      <c r="A1067" s="6" t="s">
        <v>122</v>
      </c>
      <c r="B1067" s="6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1</v>
      </c>
      <c r="AX1067" s="6">
        <v>0</v>
      </c>
      <c r="AY1067" s="6">
        <v>0</v>
      </c>
      <c r="AZ1067" s="6"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0</v>
      </c>
      <c r="BJ1067" s="6">
        <v>0</v>
      </c>
      <c r="BK1067" s="6">
        <v>0</v>
      </c>
      <c r="BL1067" s="6">
        <v>0</v>
      </c>
      <c r="BM1067" s="6">
        <v>0</v>
      </c>
      <c r="BN1067" s="6">
        <v>0</v>
      </c>
      <c r="BO1067" s="6">
        <v>0</v>
      </c>
      <c r="BP1067" s="6">
        <v>0</v>
      </c>
      <c r="BQ1067" s="6">
        <v>0</v>
      </c>
      <c r="BR1067" s="6">
        <v>0</v>
      </c>
      <c r="BS1067" s="6">
        <v>0</v>
      </c>
      <c r="BT1067" s="6">
        <v>0</v>
      </c>
      <c r="BU1067" s="6">
        <v>0</v>
      </c>
      <c r="BV1067" s="6">
        <v>0</v>
      </c>
      <c r="BW1067" s="6">
        <v>0</v>
      </c>
      <c r="BX1067" s="6">
        <v>0</v>
      </c>
      <c r="BY1067" s="6">
        <v>0</v>
      </c>
      <c r="BZ1067" s="6">
        <v>0</v>
      </c>
      <c r="CA1067" s="6">
        <v>0</v>
      </c>
      <c r="CB1067" s="6">
        <v>0</v>
      </c>
      <c r="CC1067" s="6">
        <v>0</v>
      </c>
      <c r="CD1067" s="6">
        <v>0</v>
      </c>
      <c r="CE1067" s="6">
        <v>0</v>
      </c>
      <c r="CF1067" s="6">
        <f>SUM(B1067:CE1067)</f>
        <v>1</v>
      </c>
    </row>
    <row r="1068" spans="1:84" x14ac:dyDescent="0.25">
      <c r="A1068" s="6" t="s">
        <v>452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1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  <c r="BJ1068" s="6">
        <v>0</v>
      </c>
      <c r="BK1068" s="6">
        <v>0</v>
      </c>
      <c r="BL1068" s="6">
        <v>0</v>
      </c>
      <c r="BM1068" s="6">
        <v>0</v>
      </c>
      <c r="BN1068" s="6">
        <v>0</v>
      </c>
      <c r="BO1068" s="6">
        <v>0</v>
      </c>
      <c r="BP1068" s="6">
        <v>0</v>
      </c>
      <c r="BQ1068" s="6">
        <v>0</v>
      </c>
      <c r="BR1068" s="6">
        <v>0</v>
      </c>
      <c r="BS1068" s="6">
        <v>0</v>
      </c>
      <c r="BT1068" s="6">
        <v>0</v>
      </c>
      <c r="BU1068" s="6">
        <v>0</v>
      </c>
      <c r="BV1068" s="6">
        <v>0</v>
      </c>
      <c r="BW1068" s="6">
        <v>0</v>
      </c>
      <c r="BX1068" s="6">
        <v>0</v>
      </c>
      <c r="BY1068" s="6">
        <v>0</v>
      </c>
      <c r="BZ1068" s="6">
        <v>0</v>
      </c>
      <c r="CA1068" s="6">
        <v>0</v>
      </c>
      <c r="CB1068" s="6">
        <v>0</v>
      </c>
      <c r="CC1068" s="6">
        <v>0</v>
      </c>
      <c r="CD1068" s="6">
        <v>0</v>
      </c>
      <c r="CE1068" s="6">
        <v>0</v>
      </c>
      <c r="CF1068" s="6">
        <f>SUM(B1068:CE1068)</f>
        <v>1</v>
      </c>
    </row>
    <row r="1069" spans="1:84" x14ac:dyDescent="0.25">
      <c r="A1069" s="6" t="s">
        <v>317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1</v>
      </c>
      <c r="BI1069" s="6">
        <v>0</v>
      </c>
      <c r="BJ1069" s="6">
        <v>0</v>
      </c>
      <c r="BK1069" s="6">
        <v>0</v>
      </c>
      <c r="BL1069" s="6">
        <v>0</v>
      </c>
      <c r="BM1069" s="6">
        <v>0</v>
      </c>
      <c r="BN1069" s="6">
        <v>0</v>
      </c>
      <c r="BO1069" s="6">
        <v>0</v>
      </c>
      <c r="BP1069" s="6">
        <v>0</v>
      </c>
      <c r="BQ1069" s="6">
        <v>0</v>
      </c>
      <c r="BR1069" s="6">
        <v>0</v>
      </c>
      <c r="BS1069" s="6">
        <v>0</v>
      </c>
      <c r="BT1069" s="6">
        <v>0</v>
      </c>
      <c r="BU1069" s="6">
        <v>0</v>
      </c>
      <c r="BV1069" s="6">
        <v>0</v>
      </c>
      <c r="BW1069" s="6">
        <v>0</v>
      </c>
      <c r="BX1069" s="6">
        <v>0</v>
      </c>
      <c r="BY1069" s="6">
        <v>0</v>
      </c>
      <c r="BZ1069" s="6">
        <v>0</v>
      </c>
      <c r="CA1069" s="6">
        <v>0</v>
      </c>
      <c r="CB1069" s="6">
        <v>0</v>
      </c>
      <c r="CC1069" s="6">
        <v>0</v>
      </c>
      <c r="CD1069" s="6">
        <v>0</v>
      </c>
      <c r="CE1069" s="6">
        <v>0</v>
      </c>
      <c r="CF1069" s="6">
        <f>SUM(B1069:CE1069)</f>
        <v>1</v>
      </c>
    </row>
    <row r="1070" spans="1:84" x14ac:dyDescent="0.25">
      <c r="A1070" s="6" t="s">
        <v>2242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1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0</v>
      </c>
      <c r="BJ1070" s="6">
        <v>0</v>
      </c>
      <c r="BK1070" s="6">
        <v>0</v>
      </c>
      <c r="BL1070" s="6">
        <v>0</v>
      </c>
      <c r="BM1070" s="6">
        <v>0</v>
      </c>
      <c r="BN1070" s="6">
        <v>0</v>
      </c>
      <c r="BO1070" s="6">
        <v>0</v>
      </c>
      <c r="BP1070" s="6">
        <v>0</v>
      </c>
      <c r="BQ1070" s="6">
        <v>0</v>
      </c>
      <c r="BR1070" s="6">
        <v>0</v>
      </c>
      <c r="BS1070" s="6">
        <v>0</v>
      </c>
      <c r="BT1070" s="6">
        <v>0</v>
      </c>
      <c r="BU1070" s="6">
        <v>0</v>
      </c>
      <c r="BV1070" s="6">
        <v>0</v>
      </c>
      <c r="BW1070" s="6">
        <v>0</v>
      </c>
      <c r="BX1070" s="6">
        <v>0</v>
      </c>
      <c r="BY1070" s="6">
        <v>0</v>
      </c>
      <c r="BZ1070" s="6">
        <v>0</v>
      </c>
      <c r="CA1070" s="6">
        <v>0</v>
      </c>
      <c r="CB1070" s="6">
        <v>0</v>
      </c>
      <c r="CC1070" s="6">
        <v>0</v>
      </c>
      <c r="CD1070" s="6">
        <v>0</v>
      </c>
      <c r="CE1070" s="6">
        <v>0</v>
      </c>
      <c r="CF1070" s="6">
        <f>SUM(B1070:CE1070)</f>
        <v>1</v>
      </c>
    </row>
    <row r="1071" spans="1:84" x14ac:dyDescent="0.25">
      <c r="A1071" s="6" t="s">
        <v>671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1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v>0</v>
      </c>
      <c r="BJ1071" s="6">
        <v>0</v>
      </c>
      <c r="BK1071" s="6">
        <v>0</v>
      </c>
      <c r="BL1071" s="6">
        <v>0</v>
      </c>
      <c r="BM1071" s="6">
        <v>0</v>
      </c>
      <c r="BN1071" s="6">
        <v>0</v>
      </c>
      <c r="BO1071" s="6">
        <v>0</v>
      </c>
      <c r="BP1071" s="6">
        <v>0</v>
      </c>
      <c r="BQ1071" s="6">
        <v>0</v>
      </c>
      <c r="BR1071" s="6">
        <v>0</v>
      </c>
      <c r="BS1071" s="6">
        <v>0</v>
      </c>
      <c r="BT1071" s="6">
        <v>0</v>
      </c>
      <c r="BU1071" s="6">
        <v>0</v>
      </c>
      <c r="BV1071" s="6">
        <v>0</v>
      </c>
      <c r="BW1071" s="6">
        <v>0</v>
      </c>
      <c r="BX1071" s="6">
        <v>0</v>
      </c>
      <c r="BY1071" s="6">
        <v>0</v>
      </c>
      <c r="BZ1071" s="6">
        <v>0</v>
      </c>
      <c r="CA1071" s="6">
        <v>0</v>
      </c>
      <c r="CB1071" s="6">
        <v>0</v>
      </c>
      <c r="CC1071" s="6">
        <v>0</v>
      </c>
      <c r="CD1071" s="6">
        <v>0</v>
      </c>
      <c r="CE1071" s="6">
        <v>0</v>
      </c>
      <c r="CF1071" s="6">
        <f>SUM(B1071:CE1071)</f>
        <v>1</v>
      </c>
    </row>
    <row r="1072" spans="1:84" x14ac:dyDescent="0.25">
      <c r="A1072" s="6" t="s">
        <v>474</v>
      </c>
      <c r="B1072" s="6">
        <v>0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1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0</v>
      </c>
      <c r="BJ1072" s="6">
        <v>0</v>
      </c>
      <c r="BK1072" s="6">
        <v>0</v>
      </c>
      <c r="BL1072" s="6">
        <v>0</v>
      </c>
      <c r="BM1072" s="6">
        <v>0</v>
      </c>
      <c r="BN1072" s="6">
        <v>0</v>
      </c>
      <c r="BO1072" s="6">
        <v>0</v>
      </c>
      <c r="BP1072" s="6">
        <v>0</v>
      </c>
      <c r="BQ1072" s="6">
        <v>0</v>
      </c>
      <c r="BR1072" s="6">
        <v>0</v>
      </c>
      <c r="BS1072" s="6">
        <v>0</v>
      </c>
      <c r="BT1072" s="6">
        <v>0</v>
      </c>
      <c r="BU1072" s="6">
        <v>0</v>
      </c>
      <c r="BV1072" s="6">
        <v>0</v>
      </c>
      <c r="BW1072" s="6">
        <v>0</v>
      </c>
      <c r="BX1072" s="6">
        <v>0</v>
      </c>
      <c r="BY1072" s="6">
        <v>0</v>
      </c>
      <c r="BZ1072" s="6">
        <v>0</v>
      </c>
      <c r="CA1072" s="6">
        <v>0</v>
      </c>
      <c r="CB1072" s="6">
        <v>0</v>
      </c>
      <c r="CC1072" s="6">
        <v>0</v>
      </c>
      <c r="CD1072" s="6">
        <v>0</v>
      </c>
      <c r="CE1072" s="6">
        <v>0</v>
      </c>
      <c r="CF1072" s="6">
        <f>SUM(B1072:CE1072)</f>
        <v>1</v>
      </c>
    </row>
    <row r="1073" spans="1:84" x14ac:dyDescent="0.25">
      <c r="A1073" s="6" t="s">
        <v>477</v>
      </c>
      <c r="B1073" s="6">
        <v>0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1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0</v>
      </c>
      <c r="BJ1073" s="6">
        <v>0</v>
      </c>
      <c r="BK1073" s="6">
        <v>0</v>
      </c>
      <c r="BL1073" s="6">
        <v>0</v>
      </c>
      <c r="BM1073" s="6">
        <v>0</v>
      </c>
      <c r="BN1073" s="6">
        <v>0</v>
      </c>
      <c r="BO1073" s="6">
        <v>0</v>
      </c>
      <c r="BP1073" s="6">
        <v>0</v>
      </c>
      <c r="BQ1073" s="6">
        <v>0</v>
      </c>
      <c r="BR1073" s="6">
        <v>0</v>
      </c>
      <c r="BS1073" s="6">
        <v>0</v>
      </c>
      <c r="BT1073" s="6">
        <v>0</v>
      </c>
      <c r="BU1073" s="6">
        <v>0</v>
      </c>
      <c r="BV1073" s="6">
        <v>0</v>
      </c>
      <c r="BW1073" s="6">
        <v>0</v>
      </c>
      <c r="BX1073" s="6">
        <v>0</v>
      </c>
      <c r="BY1073" s="6">
        <v>0</v>
      </c>
      <c r="BZ1073" s="6">
        <v>0</v>
      </c>
      <c r="CA1073" s="6">
        <v>0</v>
      </c>
      <c r="CB1073" s="6">
        <v>0</v>
      </c>
      <c r="CC1073" s="6">
        <v>0</v>
      </c>
      <c r="CD1073" s="6">
        <v>0</v>
      </c>
      <c r="CE1073" s="6">
        <v>0</v>
      </c>
      <c r="CF1073" s="6">
        <f>SUM(B1073:CE1073)</f>
        <v>1</v>
      </c>
    </row>
    <row r="1074" spans="1:84" x14ac:dyDescent="0.25">
      <c r="A1074" s="6" t="s">
        <v>1190</v>
      </c>
      <c r="B1074" s="6">
        <v>0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0</v>
      </c>
      <c r="BJ1074" s="6">
        <v>0</v>
      </c>
      <c r="BK1074" s="6">
        <v>0</v>
      </c>
      <c r="BL1074" s="6">
        <v>0</v>
      </c>
      <c r="BM1074" s="6">
        <v>0</v>
      </c>
      <c r="BN1074" s="6">
        <v>0</v>
      </c>
      <c r="BO1074" s="6">
        <v>0</v>
      </c>
      <c r="BP1074" s="6">
        <v>0</v>
      </c>
      <c r="BQ1074" s="6">
        <v>0</v>
      </c>
      <c r="BR1074" s="6">
        <v>0</v>
      </c>
      <c r="BS1074" s="6">
        <v>0</v>
      </c>
      <c r="BT1074" s="6">
        <v>0</v>
      </c>
      <c r="BU1074" s="6">
        <v>0</v>
      </c>
      <c r="BV1074" s="6">
        <v>0</v>
      </c>
      <c r="BW1074" s="6">
        <v>0</v>
      </c>
      <c r="BX1074" s="6">
        <v>0</v>
      </c>
      <c r="BY1074" s="6">
        <v>0</v>
      </c>
      <c r="BZ1074" s="6">
        <v>0</v>
      </c>
      <c r="CA1074" s="6">
        <v>0</v>
      </c>
      <c r="CB1074" s="6">
        <v>0</v>
      </c>
      <c r="CC1074" s="6">
        <v>0</v>
      </c>
      <c r="CD1074" s="6">
        <v>1</v>
      </c>
      <c r="CE1074" s="6">
        <v>0</v>
      </c>
      <c r="CF1074" s="6">
        <f>SUM(B1074:CE1074)</f>
        <v>1</v>
      </c>
    </row>
    <row r="1075" spans="1:84" x14ac:dyDescent="0.25">
      <c r="A1075" s="6" t="s">
        <v>1949</v>
      </c>
      <c r="B1075" s="6">
        <v>0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1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0</v>
      </c>
      <c r="BJ1075" s="6">
        <v>0</v>
      </c>
      <c r="BK1075" s="6">
        <v>0</v>
      </c>
      <c r="BL1075" s="6">
        <v>0</v>
      </c>
      <c r="BM1075" s="6">
        <v>0</v>
      </c>
      <c r="BN1075" s="6">
        <v>0</v>
      </c>
      <c r="BO1075" s="6">
        <v>0</v>
      </c>
      <c r="BP1075" s="6">
        <v>0</v>
      </c>
      <c r="BQ1075" s="6">
        <v>0</v>
      </c>
      <c r="BR1075" s="6">
        <v>0</v>
      </c>
      <c r="BS1075" s="6">
        <v>0</v>
      </c>
      <c r="BT1075" s="6">
        <v>0</v>
      </c>
      <c r="BU1075" s="6">
        <v>0</v>
      </c>
      <c r="BV1075" s="6">
        <v>0</v>
      </c>
      <c r="BW1075" s="6">
        <v>0</v>
      </c>
      <c r="BX1075" s="6">
        <v>0</v>
      </c>
      <c r="BY1075" s="6">
        <v>0</v>
      </c>
      <c r="BZ1075" s="6">
        <v>0</v>
      </c>
      <c r="CA1075" s="6">
        <v>0</v>
      </c>
      <c r="CB1075" s="6">
        <v>0</v>
      </c>
      <c r="CC1075" s="6">
        <v>0</v>
      </c>
      <c r="CD1075" s="6">
        <v>0</v>
      </c>
      <c r="CE1075" s="6">
        <v>0</v>
      </c>
      <c r="CF1075" s="6">
        <f>SUM(B1075:CE1075)</f>
        <v>1</v>
      </c>
    </row>
    <row r="1076" spans="1:84" x14ac:dyDescent="0.25">
      <c r="A1076" s="6" t="s">
        <v>1186</v>
      </c>
      <c r="B1076" s="6">
        <v>0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1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0</v>
      </c>
      <c r="BJ1076" s="6">
        <v>0</v>
      </c>
      <c r="BK1076" s="6">
        <v>0</v>
      </c>
      <c r="BL1076" s="6">
        <v>0</v>
      </c>
      <c r="BM1076" s="6">
        <v>0</v>
      </c>
      <c r="BN1076" s="6">
        <v>0</v>
      </c>
      <c r="BO1076" s="6">
        <v>0</v>
      </c>
      <c r="BP1076" s="6">
        <v>0</v>
      </c>
      <c r="BQ1076" s="6">
        <v>0</v>
      </c>
      <c r="BR1076" s="6">
        <v>0</v>
      </c>
      <c r="BS1076" s="6">
        <v>0</v>
      </c>
      <c r="BT1076" s="6">
        <v>0</v>
      </c>
      <c r="BU1076" s="6">
        <v>0</v>
      </c>
      <c r="BV1076" s="6">
        <v>0</v>
      </c>
      <c r="BW1076" s="6">
        <v>0</v>
      </c>
      <c r="BX1076" s="6">
        <v>0</v>
      </c>
      <c r="BY1076" s="6">
        <v>0</v>
      </c>
      <c r="BZ1076" s="6">
        <v>0</v>
      </c>
      <c r="CA1076" s="6">
        <v>0</v>
      </c>
      <c r="CB1076" s="6">
        <v>0</v>
      </c>
      <c r="CC1076" s="6">
        <v>0</v>
      </c>
      <c r="CD1076" s="6">
        <v>0</v>
      </c>
      <c r="CE1076" s="6">
        <v>0</v>
      </c>
      <c r="CF1076" s="6">
        <f>SUM(B1076:CE1076)</f>
        <v>1</v>
      </c>
    </row>
    <row r="1077" spans="1:84" x14ac:dyDescent="0.25">
      <c r="A1077" s="6" t="s">
        <v>1856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1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  <c r="BJ1077" s="6">
        <v>0</v>
      </c>
      <c r="BK1077" s="6">
        <v>0</v>
      </c>
      <c r="BL1077" s="6">
        <v>0</v>
      </c>
      <c r="BM1077" s="6">
        <v>0</v>
      </c>
      <c r="BN1077" s="6">
        <v>0</v>
      </c>
      <c r="BO1077" s="6">
        <v>0</v>
      </c>
      <c r="BP1077" s="6">
        <v>0</v>
      </c>
      <c r="BQ1077" s="6">
        <v>0</v>
      </c>
      <c r="BR1077" s="6">
        <v>0</v>
      </c>
      <c r="BS1077" s="6">
        <v>0</v>
      </c>
      <c r="BT1077" s="6">
        <v>0</v>
      </c>
      <c r="BU1077" s="6">
        <v>0</v>
      </c>
      <c r="BV1077" s="6">
        <v>0</v>
      </c>
      <c r="BW1077" s="6">
        <v>0</v>
      </c>
      <c r="BX1077" s="6">
        <v>0</v>
      </c>
      <c r="BY1077" s="6">
        <v>0</v>
      </c>
      <c r="BZ1077" s="6">
        <v>0</v>
      </c>
      <c r="CA1077" s="6">
        <v>0</v>
      </c>
      <c r="CB1077" s="6">
        <v>0</v>
      </c>
      <c r="CC1077" s="6">
        <v>0</v>
      </c>
      <c r="CD1077" s="6">
        <v>0</v>
      </c>
      <c r="CE1077" s="6">
        <v>0</v>
      </c>
      <c r="CF1077" s="6">
        <f>SUM(B1077:CE1077)</f>
        <v>1</v>
      </c>
    </row>
    <row r="1078" spans="1:84" x14ac:dyDescent="0.25">
      <c r="A1078" s="6" t="s">
        <v>1202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1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0</v>
      </c>
      <c r="BJ1078" s="6">
        <v>0</v>
      </c>
      <c r="BK1078" s="6">
        <v>0</v>
      </c>
      <c r="BL1078" s="6">
        <v>0</v>
      </c>
      <c r="BM1078" s="6">
        <v>0</v>
      </c>
      <c r="BN1078" s="6">
        <v>0</v>
      </c>
      <c r="BO1078" s="6">
        <v>0</v>
      </c>
      <c r="BP1078" s="6">
        <v>0</v>
      </c>
      <c r="BQ1078" s="6">
        <v>0</v>
      </c>
      <c r="BR1078" s="6">
        <v>0</v>
      </c>
      <c r="BS1078" s="6">
        <v>0</v>
      </c>
      <c r="BT1078" s="6">
        <v>0</v>
      </c>
      <c r="BU1078" s="6">
        <v>0</v>
      </c>
      <c r="BV1078" s="6">
        <v>0</v>
      </c>
      <c r="BW1078" s="6">
        <v>0</v>
      </c>
      <c r="BX1078" s="6">
        <v>0</v>
      </c>
      <c r="BY1078" s="6">
        <v>0</v>
      </c>
      <c r="BZ1078" s="6">
        <v>0</v>
      </c>
      <c r="CA1078" s="6">
        <v>0</v>
      </c>
      <c r="CB1078" s="6">
        <v>0</v>
      </c>
      <c r="CC1078" s="6">
        <v>0</v>
      </c>
      <c r="CD1078" s="6">
        <v>0</v>
      </c>
      <c r="CE1078" s="6">
        <v>0</v>
      </c>
      <c r="CF1078" s="6">
        <f>SUM(B1078:CE1078)</f>
        <v>1</v>
      </c>
    </row>
    <row r="1079" spans="1:84" x14ac:dyDescent="0.25">
      <c r="A1079" s="6" t="s">
        <v>1505</v>
      </c>
      <c r="B1079" s="6">
        <v>0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1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0</v>
      </c>
      <c r="BJ1079" s="6">
        <v>0</v>
      </c>
      <c r="BK1079" s="6">
        <v>0</v>
      </c>
      <c r="BL1079" s="6">
        <v>0</v>
      </c>
      <c r="BM1079" s="6">
        <v>0</v>
      </c>
      <c r="BN1079" s="6">
        <v>0</v>
      </c>
      <c r="BO1079" s="6">
        <v>0</v>
      </c>
      <c r="BP1079" s="6">
        <v>0</v>
      </c>
      <c r="BQ1079" s="6">
        <v>0</v>
      </c>
      <c r="BR1079" s="6">
        <v>0</v>
      </c>
      <c r="BS1079" s="6">
        <v>0</v>
      </c>
      <c r="BT1079" s="6">
        <v>0</v>
      </c>
      <c r="BU1079" s="6">
        <v>0</v>
      </c>
      <c r="BV1079" s="6">
        <v>0</v>
      </c>
      <c r="BW1079" s="6">
        <v>0</v>
      </c>
      <c r="BX1079" s="6">
        <v>0</v>
      </c>
      <c r="BY1079" s="6">
        <v>0</v>
      </c>
      <c r="BZ1079" s="6">
        <v>0</v>
      </c>
      <c r="CA1079" s="6">
        <v>0</v>
      </c>
      <c r="CB1079" s="6">
        <v>0</v>
      </c>
      <c r="CC1079" s="6">
        <v>0</v>
      </c>
      <c r="CD1079" s="6">
        <v>0</v>
      </c>
      <c r="CE1079" s="6">
        <v>0</v>
      </c>
      <c r="CF1079" s="6">
        <f>SUM(B1079:CE1079)</f>
        <v>1</v>
      </c>
    </row>
    <row r="1080" spans="1:84" x14ac:dyDescent="0.25">
      <c r="A1080" s="6" t="s">
        <v>1122</v>
      </c>
      <c r="B1080" s="6">
        <v>0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1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  <c r="BJ1080" s="6">
        <v>0</v>
      </c>
      <c r="BK1080" s="6">
        <v>0</v>
      </c>
      <c r="BL1080" s="6">
        <v>0</v>
      </c>
      <c r="BM1080" s="6">
        <v>0</v>
      </c>
      <c r="BN1080" s="6">
        <v>0</v>
      </c>
      <c r="BO1080" s="6">
        <v>0</v>
      </c>
      <c r="BP1080" s="6">
        <v>0</v>
      </c>
      <c r="BQ1080" s="6">
        <v>0</v>
      </c>
      <c r="BR1080" s="6">
        <v>0</v>
      </c>
      <c r="BS1080" s="6">
        <v>0</v>
      </c>
      <c r="BT1080" s="6">
        <v>0</v>
      </c>
      <c r="BU1080" s="6">
        <v>0</v>
      </c>
      <c r="BV1080" s="6">
        <v>0</v>
      </c>
      <c r="BW1080" s="6">
        <v>0</v>
      </c>
      <c r="BX1080" s="6">
        <v>0</v>
      </c>
      <c r="BY1080" s="6">
        <v>0</v>
      </c>
      <c r="BZ1080" s="6">
        <v>0</v>
      </c>
      <c r="CA1080" s="6">
        <v>0</v>
      </c>
      <c r="CB1080" s="6">
        <v>0</v>
      </c>
      <c r="CC1080" s="6">
        <v>0</v>
      </c>
      <c r="CD1080" s="6">
        <v>0</v>
      </c>
      <c r="CE1080" s="6">
        <v>0</v>
      </c>
      <c r="CF1080" s="6">
        <f>SUM(B1080:CE1080)</f>
        <v>1</v>
      </c>
    </row>
    <row r="1081" spans="1:84" x14ac:dyDescent="0.25">
      <c r="A1081" s="6" t="s">
        <v>1287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1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0</v>
      </c>
      <c r="BJ1081" s="6">
        <v>0</v>
      </c>
      <c r="BK1081" s="6">
        <v>0</v>
      </c>
      <c r="BL1081" s="6">
        <v>0</v>
      </c>
      <c r="BM1081" s="6">
        <v>0</v>
      </c>
      <c r="BN1081" s="6">
        <v>0</v>
      </c>
      <c r="BO1081" s="6">
        <v>0</v>
      </c>
      <c r="BP1081" s="6">
        <v>0</v>
      </c>
      <c r="BQ1081" s="6">
        <v>0</v>
      </c>
      <c r="BR1081" s="6">
        <v>0</v>
      </c>
      <c r="BS1081" s="6">
        <v>0</v>
      </c>
      <c r="BT1081" s="6">
        <v>0</v>
      </c>
      <c r="BU1081" s="6">
        <v>0</v>
      </c>
      <c r="BV1081" s="6">
        <v>0</v>
      </c>
      <c r="BW1081" s="6">
        <v>0</v>
      </c>
      <c r="BX1081" s="6">
        <v>0</v>
      </c>
      <c r="BY1081" s="6">
        <v>0</v>
      </c>
      <c r="BZ1081" s="6">
        <v>0</v>
      </c>
      <c r="CA1081" s="6">
        <v>0</v>
      </c>
      <c r="CB1081" s="6">
        <v>0</v>
      </c>
      <c r="CC1081" s="6">
        <v>0</v>
      </c>
      <c r="CD1081" s="6">
        <v>0</v>
      </c>
      <c r="CE1081" s="6">
        <v>0</v>
      </c>
      <c r="CF1081" s="6">
        <f>SUM(B1081:CE1081)</f>
        <v>1</v>
      </c>
    </row>
    <row r="1082" spans="1:84" x14ac:dyDescent="0.25">
      <c r="A1082" s="6" t="s">
        <v>2004</v>
      </c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1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0</v>
      </c>
      <c r="BJ1082" s="6">
        <v>0</v>
      </c>
      <c r="BK1082" s="6">
        <v>0</v>
      </c>
      <c r="BL1082" s="6">
        <v>0</v>
      </c>
      <c r="BM1082" s="6">
        <v>0</v>
      </c>
      <c r="BN1082" s="6">
        <v>0</v>
      </c>
      <c r="BO1082" s="6">
        <v>0</v>
      </c>
      <c r="BP1082" s="6">
        <v>0</v>
      </c>
      <c r="BQ1082" s="6">
        <v>0</v>
      </c>
      <c r="BR1082" s="6">
        <v>0</v>
      </c>
      <c r="BS1082" s="6">
        <v>0</v>
      </c>
      <c r="BT1082" s="6">
        <v>0</v>
      </c>
      <c r="BU1082" s="6">
        <v>0</v>
      </c>
      <c r="BV1082" s="6">
        <v>0</v>
      </c>
      <c r="BW1082" s="6">
        <v>0</v>
      </c>
      <c r="BX1082" s="6">
        <v>0</v>
      </c>
      <c r="BY1082" s="6">
        <v>0</v>
      </c>
      <c r="BZ1082" s="6">
        <v>0</v>
      </c>
      <c r="CA1082" s="6">
        <v>0</v>
      </c>
      <c r="CB1082" s="6">
        <v>0</v>
      </c>
      <c r="CC1082" s="6">
        <v>0</v>
      </c>
      <c r="CD1082" s="6">
        <v>0</v>
      </c>
      <c r="CE1082" s="6">
        <v>0</v>
      </c>
      <c r="CF1082" s="6">
        <f>SUM(B1082:CE1082)</f>
        <v>1</v>
      </c>
    </row>
    <row r="1083" spans="1:84" x14ac:dyDescent="0.25">
      <c r="A1083" s="6" t="s">
        <v>2268</v>
      </c>
      <c r="B1083" s="6">
        <v>0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1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0</v>
      </c>
      <c r="BJ1083" s="6">
        <v>0</v>
      </c>
      <c r="BK1083" s="6">
        <v>0</v>
      </c>
      <c r="BL1083" s="6">
        <v>0</v>
      </c>
      <c r="BM1083" s="6">
        <v>0</v>
      </c>
      <c r="BN1083" s="6">
        <v>0</v>
      </c>
      <c r="BO1083" s="6">
        <v>0</v>
      </c>
      <c r="BP1083" s="6">
        <v>0</v>
      </c>
      <c r="BQ1083" s="6">
        <v>0</v>
      </c>
      <c r="BR1083" s="6">
        <v>0</v>
      </c>
      <c r="BS1083" s="6">
        <v>0</v>
      </c>
      <c r="BT1083" s="6">
        <v>0</v>
      </c>
      <c r="BU1083" s="6">
        <v>0</v>
      </c>
      <c r="BV1083" s="6">
        <v>0</v>
      </c>
      <c r="BW1083" s="6">
        <v>0</v>
      </c>
      <c r="BX1083" s="6">
        <v>0</v>
      </c>
      <c r="BY1083" s="6">
        <v>0</v>
      </c>
      <c r="BZ1083" s="6">
        <v>0</v>
      </c>
      <c r="CA1083" s="6">
        <v>0</v>
      </c>
      <c r="CB1083" s="6">
        <v>0</v>
      </c>
      <c r="CC1083" s="6">
        <v>0</v>
      </c>
      <c r="CD1083" s="6">
        <v>0</v>
      </c>
      <c r="CE1083" s="6">
        <v>0</v>
      </c>
      <c r="CF1083" s="6">
        <f>SUM(B1083:CE1083)</f>
        <v>1</v>
      </c>
    </row>
    <row r="1084" spans="1:84" x14ac:dyDescent="0.25">
      <c r="A1084" s="6" t="s">
        <v>1685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0</v>
      </c>
      <c r="BJ1084" s="6">
        <v>0</v>
      </c>
      <c r="BK1084" s="6">
        <v>0</v>
      </c>
      <c r="BL1084" s="6">
        <v>1</v>
      </c>
      <c r="BM1084" s="6">
        <v>0</v>
      </c>
      <c r="BN1084" s="6">
        <v>0</v>
      </c>
      <c r="BO1084" s="6">
        <v>0</v>
      </c>
      <c r="BP1084" s="6">
        <v>0</v>
      </c>
      <c r="BQ1084" s="6">
        <v>0</v>
      </c>
      <c r="BR1084" s="6">
        <v>0</v>
      </c>
      <c r="BS1084" s="6">
        <v>0</v>
      </c>
      <c r="BT1084" s="6">
        <v>0</v>
      </c>
      <c r="BU1084" s="6">
        <v>0</v>
      </c>
      <c r="BV1084" s="6">
        <v>0</v>
      </c>
      <c r="BW1084" s="6">
        <v>0</v>
      </c>
      <c r="BX1084" s="6">
        <v>0</v>
      </c>
      <c r="BY1084" s="6">
        <v>0</v>
      </c>
      <c r="BZ1084" s="6">
        <v>0</v>
      </c>
      <c r="CA1084" s="6">
        <v>0</v>
      </c>
      <c r="CB1084" s="6">
        <v>0</v>
      </c>
      <c r="CC1084" s="6">
        <v>0</v>
      </c>
      <c r="CD1084" s="6">
        <v>0</v>
      </c>
      <c r="CE1084" s="6">
        <v>0</v>
      </c>
      <c r="CF1084" s="6">
        <f>SUM(B1084:CE1084)</f>
        <v>1</v>
      </c>
    </row>
    <row r="1085" spans="1:84" x14ac:dyDescent="0.25">
      <c r="A1085" s="6" t="s">
        <v>488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1</v>
      </c>
      <c r="AX1085" s="6">
        <v>0</v>
      </c>
      <c r="AY1085" s="6">
        <v>0</v>
      </c>
      <c r="AZ1085" s="6"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0</v>
      </c>
      <c r="BJ1085" s="6">
        <v>0</v>
      </c>
      <c r="BK1085" s="6">
        <v>0</v>
      </c>
      <c r="BL1085" s="6">
        <v>0</v>
      </c>
      <c r="BM1085" s="6">
        <v>0</v>
      </c>
      <c r="BN1085" s="6">
        <v>0</v>
      </c>
      <c r="BO1085" s="6">
        <v>0</v>
      </c>
      <c r="BP1085" s="6">
        <v>0</v>
      </c>
      <c r="BQ1085" s="6">
        <v>0</v>
      </c>
      <c r="BR1085" s="6">
        <v>0</v>
      </c>
      <c r="BS1085" s="6">
        <v>0</v>
      </c>
      <c r="BT1085" s="6">
        <v>0</v>
      </c>
      <c r="BU1085" s="6">
        <v>0</v>
      </c>
      <c r="BV1085" s="6">
        <v>0</v>
      </c>
      <c r="BW1085" s="6">
        <v>0</v>
      </c>
      <c r="BX1085" s="6">
        <v>0</v>
      </c>
      <c r="BY1085" s="6">
        <v>0</v>
      </c>
      <c r="BZ1085" s="6">
        <v>0</v>
      </c>
      <c r="CA1085" s="6">
        <v>0</v>
      </c>
      <c r="CB1085" s="6">
        <v>0</v>
      </c>
      <c r="CC1085" s="6">
        <v>0</v>
      </c>
      <c r="CD1085" s="6">
        <v>0</v>
      </c>
      <c r="CE1085" s="6">
        <v>0</v>
      </c>
      <c r="CF1085" s="6">
        <f>SUM(B1085:CE1085)</f>
        <v>1</v>
      </c>
    </row>
    <row r="1086" spans="1:84" x14ac:dyDescent="0.25">
      <c r="A1086" s="6" t="s">
        <v>1851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1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0</v>
      </c>
      <c r="BJ1086" s="6">
        <v>0</v>
      </c>
      <c r="BK1086" s="6">
        <v>0</v>
      </c>
      <c r="BL1086" s="6">
        <v>0</v>
      </c>
      <c r="BM1086" s="6">
        <v>0</v>
      </c>
      <c r="BN1086" s="6">
        <v>0</v>
      </c>
      <c r="BO1086" s="6">
        <v>0</v>
      </c>
      <c r="BP1086" s="6">
        <v>0</v>
      </c>
      <c r="BQ1086" s="6">
        <v>0</v>
      </c>
      <c r="BR1086" s="6">
        <v>0</v>
      </c>
      <c r="BS1086" s="6">
        <v>0</v>
      </c>
      <c r="BT1086" s="6">
        <v>0</v>
      </c>
      <c r="BU1086" s="6">
        <v>0</v>
      </c>
      <c r="BV1086" s="6">
        <v>0</v>
      </c>
      <c r="BW1086" s="6">
        <v>0</v>
      </c>
      <c r="BX1086" s="6">
        <v>0</v>
      </c>
      <c r="BY1086" s="6">
        <v>0</v>
      </c>
      <c r="BZ1086" s="6">
        <v>0</v>
      </c>
      <c r="CA1086" s="6">
        <v>0</v>
      </c>
      <c r="CB1086" s="6">
        <v>0</v>
      </c>
      <c r="CC1086" s="6">
        <v>0</v>
      </c>
      <c r="CD1086" s="6">
        <v>0</v>
      </c>
      <c r="CE1086" s="6">
        <v>0</v>
      </c>
      <c r="CF1086" s="6">
        <f>SUM(B1086:CE1086)</f>
        <v>1</v>
      </c>
    </row>
    <row r="1087" spans="1:84" x14ac:dyDescent="0.25">
      <c r="A1087" s="6" t="s">
        <v>2299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1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0</v>
      </c>
      <c r="BJ1087" s="6">
        <v>0</v>
      </c>
      <c r="BK1087" s="6">
        <v>0</v>
      </c>
      <c r="BL1087" s="6">
        <v>0</v>
      </c>
      <c r="BM1087" s="6">
        <v>0</v>
      </c>
      <c r="BN1087" s="6">
        <v>0</v>
      </c>
      <c r="BO1087" s="6">
        <v>0</v>
      </c>
      <c r="BP1087" s="6">
        <v>0</v>
      </c>
      <c r="BQ1087" s="6">
        <v>0</v>
      </c>
      <c r="BR1087" s="6">
        <v>0</v>
      </c>
      <c r="BS1087" s="6">
        <v>0</v>
      </c>
      <c r="BT1087" s="6">
        <v>0</v>
      </c>
      <c r="BU1087" s="6">
        <v>0</v>
      </c>
      <c r="BV1087" s="6">
        <v>0</v>
      </c>
      <c r="BW1087" s="6">
        <v>0</v>
      </c>
      <c r="BX1087" s="6">
        <v>0</v>
      </c>
      <c r="BY1087" s="6">
        <v>0</v>
      </c>
      <c r="BZ1087" s="6">
        <v>0</v>
      </c>
      <c r="CA1087" s="6">
        <v>0</v>
      </c>
      <c r="CB1087" s="6">
        <v>0</v>
      </c>
      <c r="CC1087" s="6">
        <v>0</v>
      </c>
      <c r="CD1087" s="6">
        <v>0</v>
      </c>
      <c r="CE1087" s="6">
        <v>0</v>
      </c>
      <c r="CF1087" s="6">
        <f>SUM(B1087:CE1087)</f>
        <v>1</v>
      </c>
    </row>
    <row r="1088" spans="1:84" x14ac:dyDescent="0.25">
      <c r="A1088" s="6" t="s">
        <v>129</v>
      </c>
      <c r="B1088" s="6">
        <v>0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1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  <c r="BJ1088" s="6">
        <v>0</v>
      </c>
      <c r="BK1088" s="6">
        <v>0</v>
      </c>
      <c r="BL1088" s="6">
        <v>0</v>
      </c>
      <c r="BM1088" s="6">
        <v>0</v>
      </c>
      <c r="BN1088" s="6">
        <v>0</v>
      </c>
      <c r="BO1088" s="6">
        <v>0</v>
      </c>
      <c r="BP1088" s="6">
        <v>0</v>
      </c>
      <c r="BQ1088" s="6">
        <v>0</v>
      </c>
      <c r="BR1088" s="6">
        <v>0</v>
      </c>
      <c r="BS1088" s="6">
        <v>0</v>
      </c>
      <c r="BT1088" s="6">
        <v>0</v>
      </c>
      <c r="BU1088" s="6">
        <v>0</v>
      </c>
      <c r="BV1088" s="6">
        <v>0</v>
      </c>
      <c r="BW1088" s="6">
        <v>0</v>
      </c>
      <c r="BX1088" s="6">
        <v>0</v>
      </c>
      <c r="BY1088" s="6">
        <v>0</v>
      </c>
      <c r="BZ1088" s="6">
        <v>0</v>
      </c>
      <c r="CA1088" s="6">
        <v>0</v>
      </c>
      <c r="CB1088" s="6">
        <v>0</v>
      </c>
      <c r="CC1088" s="6">
        <v>0</v>
      </c>
      <c r="CD1088" s="6">
        <v>0</v>
      </c>
      <c r="CE1088" s="6">
        <v>0</v>
      </c>
      <c r="CF1088" s="6">
        <f>SUM(B1088:CE1088)</f>
        <v>1</v>
      </c>
    </row>
    <row r="1089" spans="1:84" x14ac:dyDescent="0.25">
      <c r="A1089" s="6" t="s">
        <v>1847</v>
      </c>
      <c r="B1089" s="6"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1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v>0</v>
      </c>
      <c r="BK1089" s="6">
        <v>0</v>
      </c>
      <c r="BL1089" s="6">
        <v>0</v>
      </c>
      <c r="BM1089" s="6">
        <v>0</v>
      </c>
      <c r="BN1089" s="6">
        <v>0</v>
      </c>
      <c r="BO1089" s="6">
        <v>0</v>
      </c>
      <c r="BP1089" s="6">
        <v>0</v>
      </c>
      <c r="BQ1089" s="6">
        <v>0</v>
      </c>
      <c r="BR1089" s="6">
        <v>0</v>
      </c>
      <c r="BS1089" s="6">
        <v>0</v>
      </c>
      <c r="BT1089" s="6">
        <v>0</v>
      </c>
      <c r="BU1089" s="6">
        <v>0</v>
      </c>
      <c r="BV1089" s="6">
        <v>0</v>
      </c>
      <c r="BW1089" s="6">
        <v>0</v>
      </c>
      <c r="BX1089" s="6">
        <v>0</v>
      </c>
      <c r="BY1089" s="6">
        <v>0</v>
      </c>
      <c r="BZ1089" s="6">
        <v>0</v>
      </c>
      <c r="CA1089" s="6">
        <v>0</v>
      </c>
      <c r="CB1089" s="6">
        <v>0</v>
      </c>
      <c r="CC1089" s="6">
        <v>0</v>
      </c>
      <c r="CD1089" s="6">
        <v>0</v>
      </c>
      <c r="CE1089" s="6">
        <v>0</v>
      </c>
      <c r="CF1089" s="6">
        <f>SUM(B1089:CE1089)</f>
        <v>1</v>
      </c>
    </row>
    <row r="1090" spans="1:84" x14ac:dyDescent="0.25">
      <c r="A1090" s="6" t="s">
        <v>1686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0</v>
      </c>
      <c r="BJ1090" s="6">
        <v>0</v>
      </c>
      <c r="BK1090" s="6">
        <v>0</v>
      </c>
      <c r="BL1090" s="6">
        <v>1</v>
      </c>
      <c r="BM1090" s="6">
        <v>0</v>
      </c>
      <c r="BN1090" s="6">
        <v>0</v>
      </c>
      <c r="BO1090" s="6">
        <v>0</v>
      </c>
      <c r="BP1090" s="6">
        <v>0</v>
      </c>
      <c r="BQ1090" s="6">
        <v>0</v>
      </c>
      <c r="BR1090" s="6">
        <v>0</v>
      </c>
      <c r="BS1090" s="6">
        <v>0</v>
      </c>
      <c r="BT1090" s="6">
        <v>0</v>
      </c>
      <c r="BU1090" s="6">
        <v>0</v>
      </c>
      <c r="BV1090" s="6">
        <v>0</v>
      </c>
      <c r="BW1090" s="6">
        <v>0</v>
      </c>
      <c r="BX1090" s="6">
        <v>0</v>
      </c>
      <c r="BY1090" s="6">
        <v>0</v>
      </c>
      <c r="BZ1090" s="6">
        <v>0</v>
      </c>
      <c r="CA1090" s="6">
        <v>0</v>
      </c>
      <c r="CB1090" s="6">
        <v>0</v>
      </c>
      <c r="CC1090" s="6">
        <v>0</v>
      </c>
      <c r="CD1090" s="6">
        <v>0</v>
      </c>
      <c r="CE1090" s="6">
        <v>0</v>
      </c>
      <c r="CF1090" s="6">
        <f>SUM(B1090:CE1090)</f>
        <v>1</v>
      </c>
    </row>
    <row r="1091" spans="1:84" x14ac:dyDescent="0.25">
      <c r="A1091" s="6" t="s">
        <v>308</v>
      </c>
      <c r="B1091" s="6">
        <v>0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  <c r="BJ1091" s="6">
        <v>0</v>
      </c>
      <c r="BK1091" s="6">
        <v>1</v>
      </c>
      <c r="BL1091" s="6">
        <v>0</v>
      </c>
      <c r="BM1091" s="6">
        <v>0</v>
      </c>
      <c r="BN1091" s="6">
        <v>0</v>
      </c>
      <c r="BO1091" s="6">
        <v>0</v>
      </c>
      <c r="BP1091" s="6">
        <v>0</v>
      </c>
      <c r="BQ1091" s="6">
        <v>0</v>
      </c>
      <c r="BR1091" s="6">
        <v>0</v>
      </c>
      <c r="BS1091" s="6">
        <v>0</v>
      </c>
      <c r="BT1091" s="6">
        <v>0</v>
      </c>
      <c r="BU1091" s="6">
        <v>0</v>
      </c>
      <c r="BV1091" s="6">
        <v>0</v>
      </c>
      <c r="BW1091" s="6">
        <v>0</v>
      </c>
      <c r="BX1091" s="6">
        <v>0</v>
      </c>
      <c r="BY1091" s="6">
        <v>0</v>
      </c>
      <c r="BZ1091" s="6">
        <v>0</v>
      </c>
      <c r="CA1091" s="6">
        <v>0</v>
      </c>
      <c r="CB1091" s="6">
        <v>0</v>
      </c>
      <c r="CC1091" s="6">
        <v>0</v>
      </c>
      <c r="CD1091" s="6">
        <v>0</v>
      </c>
      <c r="CE1091" s="6">
        <v>0</v>
      </c>
      <c r="CF1091" s="6">
        <f>SUM(B1091:CE1091)</f>
        <v>1</v>
      </c>
    </row>
    <row r="1092" spans="1:84" x14ac:dyDescent="0.25">
      <c r="A1092" s="6" t="s">
        <v>193</v>
      </c>
      <c r="B1092" s="6">
        <v>0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1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  <c r="BJ1092" s="6">
        <v>0</v>
      </c>
      <c r="BK1092" s="6">
        <v>0</v>
      </c>
      <c r="BL1092" s="6">
        <v>0</v>
      </c>
      <c r="BM1092" s="6">
        <v>0</v>
      </c>
      <c r="BN1092" s="6">
        <v>0</v>
      </c>
      <c r="BO1092" s="6">
        <v>0</v>
      </c>
      <c r="BP1092" s="6">
        <v>0</v>
      </c>
      <c r="BQ1092" s="6">
        <v>0</v>
      </c>
      <c r="BR1092" s="6">
        <v>0</v>
      </c>
      <c r="BS1092" s="6">
        <v>0</v>
      </c>
      <c r="BT1092" s="6">
        <v>0</v>
      </c>
      <c r="BU1092" s="6">
        <v>0</v>
      </c>
      <c r="BV1092" s="6">
        <v>0</v>
      </c>
      <c r="BW1092" s="6">
        <v>0</v>
      </c>
      <c r="BX1092" s="6">
        <v>0</v>
      </c>
      <c r="BY1092" s="6">
        <v>0</v>
      </c>
      <c r="BZ1092" s="6">
        <v>0</v>
      </c>
      <c r="CA1092" s="6">
        <v>0</v>
      </c>
      <c r="CB1092" s="6">
        <v>0</v>
      </c>
      <c r="CC1092" s="6">
        <v>0</v>
      </c>
      <c r="CD1092" s="6">
        <v>0</v>
      </c>
      <c r="CE1092" s="6">
        <v>0</v>
      </c>
      <c r="CF1092" s="6">
        <f>SUM(B1092:CE1092)</f>
        <v>1</v>
      </c>
    </row>
    <row r="1093" spans="1:84" x14ac:dyDescent="0.25">
      <c r="A1093" s="6" t="s">
        <v>323</v>
      </c>
      <c r="B1093" s="6">
        <v>0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  <c r="BJ1093" s="6">
        <v>1</v>
      </c>
      <c r="BK1093" s="6">
        <v>0</v>
      </c>
      <c r="BL1093" s="6">
        <v>0</v>
      </c>
      <c r="BM1093" s="6">
        <v>0</v>
      </c>
      <c r="BN1093" s="6">
        <v>0</v>
      </c>
      <c r="BO1093" s="6">
        <v>0</v>
      </c>
      <c r="BP1093" s="6">
        <v>0</v>
      </c>
      <c r="BQ1093" s="6">
        <v>0</v>
      </c>
      <c r="BR1093" s="6">
        <v>0</v>
      </c>
      <c r="BS1093" s="6">
        <v>0</v>
      </c>
      <c r="BT1093" s="6">
        <v>0</v>
      </c>
      <c r="BU1093" s="6">
        <v>0</v>
      </c>
      <c r="BV1093" s="6">
        <v>0</v>
      </c>
      <c r="BW1093" s="6">
        <v>0</v>
      </c>
      <c r="BX1093" s="6">
        <v>0</v>
      </c>
      <c r="BY1093" s="6">
        <v>0</v>
      </c>
      <c r="BZ1093" s="6">
        <v>0</v>
      </c>
      <c r="CA1093" s="6">
        <v>0</v>
      </c>
      <c r="CB1093" s="6">
        <v>0</v>
      </c>
      <c r="CC1093" s="6">
        <v>0</v>
      </c>
      <c r="CD1093" s="6">
        <v>0</v>
      </c>
      <c r="CE1093" s="6">
        <v>0</v>
      </c>
      <c r="CF1093" s="6">
        <f>SUM(B1093:CE1093)</f>
        <v>1</v>
      </c>
    </row>
    <row r="1094" spans="1:84" x14ac:dyDescent="0.25">
      <c r="A1094" s="6" t="s">
        <v>1553</v>
      </c>
      <c r="B1094" s="6">
        <v>0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1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0</v>
      </c>
      <c r="BJ1094" s="6">
        <v>0</v>
      </c>
      <c r="BK1094" s="6">
        <v>0</v>
      </c>
      <c r="BL1094" s="6">
        <v>0</v>
      </c>
      <c r="BM1094" s="6">
        <v>0</v>
      </c>
      <c r="BN1094" s="6">
        <v>0</v>
      </c>
      <c r="BO1094" s="6">
        <v>0</v>
      </c>
      <c r="BP1094" s="6">
        <v>0</v>
      </c>
      <c r="BQ1094" s="6">
        <v>0</v>
      </c>
      <c r="BR1094" s="6">
        <v>0</v>
      </c>
      <c r="BS1094" s="6">
        <v>0</v>
      </c>
      <c r="BT1094" s="6">
        <v>0</v>
      </c>
      <c r="BU1094" s="6">
        <v>0</v>
      </c>
      <c r="BV1094" s="6">
        <v>0</v>
      </c>
      <c r="BW1094" s="6">
        <v>0</v>
      </c>
      <c r="BX1094" s="6">
        <v>0</v>
      </c>
      <c r="BY1094" s="6">
        <v>0</v>
      </c>
      <c r="BZ1094" s="6">
        <v>0</v>
      </c>
      <c r="CA1094" s="6">
        <v>0</v>
      </c>
      <c r="CB1094" s="6">
        <v>0</v>
      </c>
      <c r="CC1094" s="6">
        <v>0</v>
      </c>
      <c r="CD1094" s="6">
        <v>0</v>
      </c>
      <c r="CE1094" s="6">
        <v>0</v>
      </c>
      <c r="CF1094" s="6">
        <f>SUM(B1094:CE1094)</f>
        <v>1</v>
      </c>
    </row>
    <row r="1095" spans="1:84" x14ac:dyDescent="0.25">
      <c r="A1095" s="6" t="s">
        <v>1030</v>
      </c>
      <c r="B1095" s="6">
        <v>0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1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0</v>
      </c>
      <c r="BJ1095" s="6">
        <v>0</v>
      </c>
      <c r="BK1095" s="6">
        <v>0</v>
      </c>
      <c r="BL1095" s="6">
        <v>0</v>
      </c>
      <c r="BM1095" s="6">
        <v>0</v>
      </c>
      <c r="BN1095" s="6">
        <v>0</v>
      </c>
      <c r="BO1095" s="6">
        <v>0</v>
      </c>
      <c r="BP1095" s="6">
        <v>0</v>
      </c>
      <c r="BQ1095" s="6">
        <v>0</v>
      </c>
      <c r="BR1095" s="6">
        <v>0</v>
      </c>
      <c r="BS1095" s="6">
        <v>0</v>
      </c>
      <c r="BT1095" s="6">
        <v>0</v>
      </c>
      <c r="BU1095" s="6">
        <v>0</v>
      </c>
      <c r="BV1095" s="6">
        <v>0</v>
      </c>
      <c r="BW1095" s="6">
        <v>0</v>
      </c>
      <c r="BX1095" s="6">
        <v>0</v>
      </c>
      <c r="BY1095" s="6">
        <v>0</v>
      </c>
      <c r="BZ1095" s="6">
        <v>0</v>
      </c>
      <c r="CA1095" s="6">
        <v>0</v>
      </c>
      <c r="CB1095" s="6">
        <v>0</v>
      </c>
      <c r="CC1095" s="6">
        <v>0</v>
      </c>
      <c r="CD1095" s="6">
        <v>0</v>
      </c>
      <c r="CE1095" s="6">
        <v>0</v>
      </c>
      <c r="CF1095" s="6">
        <f>SUM(B1095:CE1095)</f>
        <v>1</v>
      </c>
    </row>
    <row r="1096" spans="1:84" x14ac:dyDescent="0.25">
      <c r="A1096" s="6" t="s">
        <v>610</v>
      </c>
      <c r="B1096" s="6">
        <v>0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1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v>0</v>
      </c>
      <c r="BK1096" s="6">
        <v>0</v>
      </c>
      <c r="BL1096" s="6">
        <v>0</v>
      </c>
      <c r="BM1096" s="6">
        <v>0</v>
      </c>
      <c r="BN1096" s="6">
        <v>0</v>
      </c>
      <c r="BO1096" s="6">
        <v>0</v>
      </c>
      <c r="BP1096" s="6">
        <v>0</v>
      </c>
      <c r="BQ1096" s="6">
        <v>0</v>
      </c>
      <c r="BR1096" s="6">
        <v>0</v>
      </c>
      <c r="BS1096" s="6">
        <v>0</v>
      </c>
      <c r="BT1096" s="6">
        <v>0</v>
      </c>
      <c r="BU1096" s="6">
        <v>0</v>
      </c>
      <c r="BV1096" s="6">
        <v>0</v>
      </c>
      <c r="BW1096" s="6">
        <v>0</v>
      </c>
      <c r="BX1096" s="6">
        <v>0</v>
      </c>
      <c r="BY1096" s="6">
        <v>0</v>
      </c>
      <c r="BZ1096" s="6">
        <v>0</v>
      </c>
      <c r="CA1096" s="6">
        <v>0</v>
      </c>
      <c r="CB1096" s="6">
        <v>0</v>
      </c>
      <c r="CC1096" s="6">
        <v>0</v>
      </c>
      <c r="CD1096" s="6">
        <v>0</v>
      </c>
      <c r="CE1096" s="6">
        <v>0</v>
      </c>
      <c r="CF1096" s="6">
        <f>SUM(B1096:CE1096)</f>
        <v>1</v>
      </c>
    </row>
    <row r="1097" spans="1:84" x14ac:dyDescent="0.25">
      <c r="A1097" s="6" t="s">
        <v>2217</v>
      </c>
      <c r="B1097" s="6">
        <v>0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1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0</v>
      </c>
      <c r="BJ1097" s="6">
        <v>0</v>
      </c>
      <c r="BK1097" s="6">
        <v>0</v>
      </c>
      <c r="BL1097" s="6">
        <v>0</v>
      </c>
      <c r="BM1097" s="6">
        <v>0</v>
      </c>
      <c r="BN1097" s="6">
        <v>0</v>
      </c>
      <c r="BO1097" s="6">
        <v>0</v>
      </c>
      <c r="BP1097" s="6">
        <v>0</v>
      </c>
      <c r="BQ1097" s="6">
        <v>0</v>
      </c>
      <c r="BR1097" s="6">
        <v>0</v>
      </c>
      <c r="BS1097" s="6">
        <v>0</v>
      </c>
      <c r="BT1097" s="6">
        <v>0</v>
      </c>
      <c r="BU1097" s="6">
        <v>0</v>
      </c>
      <c r="BV1097" s="6">
        <v>0</v>
      </c>
      <c r="BW1097" s="6">
        <v>0</v>
      </c>
      <c r="BX1097" s="6">
        <v>0</v>
      </c>
      <c r="BY1097" s="6">
        <v>0</v>
      </c>
      <c r="BZ1097" s="6">
        <v>0</v>
      </c>
      <c r="CA1097" s="6">
        <v>0</v>
      </c>
      <c r="CB1097" s="6">
        <v>0</v>
      </c>
      <c r="CC1097" s="6">
        <v>0</v>
      </c>
      <c r="CD1097" s="6">
        <v>0</v>
      </c>
      <c r="CE1097" s="6">
        <v>0</v>
      </c>
      <c r="CF1097" s="6">
        <f>SUM(B1097:CE1097)</f>
        <v>1</v>
      </c>
    </row>
    <row r="1098" spans="1:84" x14ac:dyDescent="0.25">
      <c r="A1098" s="6" t="s">
        <v>496</v>
      </c>
      <c r="B1098" s="6">
        <v>0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1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  <c r="BJ1098" s="6">
        <v>0</v>
      </c>
      <c r="BK1098" s="6">
        <v>0</v>
      </c>
      <c r="BL1098" s="6">
        <v>0</v>
      </c>
      <c r="BM1098" s="6">
        <v>0</v>
      </c>
      <c r="BN1098" s="6">
        <v>0</v>
      </c>
      <c r="BO1098" s="6">
        <v>0</v>
      </c>
      <c r="BP1098" s="6">
        <v>0</v>
      </c>
      <c r="BQ1098" s="6">
        <v>0</v>
      </c>
      <c r="BR1098" s="6">
        <v>0</v>
      </c>
      <c r="BS1098" s="6">
        <v>0</v>
      </c>
      <c r="BT1098" s="6">
        <v>0</v>
      </c>
      <c r="BU1098" s="6">
        <v>0</v>
      </c>
      <c r="BV1098" s="6">
        <v>0</v>
      </c>
      <c r="BW1098" s="6">
        <v>0</v>
      </c>
      <c r="BX1098" s="6">
        <v>0</v>
      </c>
      <c r="BY1098" s="6">
        <v>0</v>
      </c>
      <c r="BZ1098" s="6">
        <v>0</v>
      </c>
      <c r="CA1098" s="6">
        <v>0</v>
      </c>
      <c r="CB1098" s="6">
        <v>0</v>
      </c>
      <c r="CC1098" s="6">
        <v>0</v>
      </c>
      <c r="CD1098" s="6">
        <v>0</v>
      </c>
      <c r="CE1098" s="6">
        <v>0</v>
      </c>
      <c r="CF1098" s="6">
        <f>SUM(B1098:CE1098)</f>
        <v>1</v>
      </c>
    </row>
    <row r="1099" spans="1:84" x14ac:dyDescent="0.25">
      <c r="A1099" s="6" t="s">
        <v>711</v>
      </c>
      <c r="B1099" s="6">
        <v>0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1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0</v>
      </c>
      <c r="BJ1099" s="6">
        <v>0</v>
      </c>
      <c r="BK1099" s="6">
        <v>0</v>
      </c>
      <c r="BL1099" s="6">
        <v>0</v>
      </c>
      <c r="BM1099" s="6">
        <v>0</v>
      </c>
      <c r="BN1099" s="6">
        <v>0</v>
      </c>
      <c r="BO1099" s="6">
        <v>0</v>
      </c>
      <c r="BP1099" s="6">
        <v>0</v>
      </c>
      <c r="BQ1099" s="6">
        <v>0</v>
      </c>
      <c r="BR1099" s="6">
        <v>0</v>
      </c>
      <c r="BS1099" s="6">
        <v>0</v>
      </c>
      <c r="BT1099" s="6">
        <v>0</v>
      </c>
      <c r="BU1099" s="6">
        <v>0</v>
      </c>
      <c r="BV1099" s="6">
        <v>0</v>
      </c>
      <c r="BW1099" s="6">
        <v>0</v>
      </c>
      <c r="BX1099" s="6">
        <v>0</v>
      </c>
      <c r="BY1099" s="6">
        <v>0</v>
      </c>
      <c r="BZ1099" s="6">
        <v>0</v>
      </c>
      <c r="CA1099" s="6">
        <v>0</v>
      </c>
      <c r="CB1099" s="6">
        <v>0</v>
      </c>
      <c r="CC1099" s="6">
        <v>0</v>
      </c>
      <c r="CD1099" s="6">
        <v>0</v>
      </c>
      <c r="CE1099" s="6">
        <v>0</v>
      </c>
      <c r="CF1099" s="6">
        <f>SUM(B1099:CE1099)</f>
        <v>1</v>
      </c>
    </row>
    <row r="1100" spans="1:84" x14ac:dyDescent="0.25">
      <c r="A1100" s="6" t="s">
        <v>172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1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0</v>
      </c>
      <c r="BJ1100" s="6">
        <v>0</v>
      </c>
      <c r="BK1100" s="6">
        <v>0</v>
      </c>
      <c r="BL1100" s="6">
        <v>0</v>
      </c>
      <c r="BM1100" s="6">
        <v>0</v>
      </c>
      <c r="BN1100" s="6">
        <v>0</v>
      </c>
      <c r="BO1100" s="6">
        <v>0</v>
      </c>
      <c r="BP1100" s="6">
        <v>0</v>
      </c>
      <c r="BQ1100" s="6">
        <v>0</v>
      </c>
      <c r="BR1100" s="6">
        <v>0</v>
      </c>
      <c r="BS1100" s="6">
        <v>0</v>
      </c>
      <c r="BT1100" s="6">
        <v>0</v>
      </c>
      <c r="BU1100" s="6">
        <v>0</v>
      </c>
      <c r="BV1100" s="6">
        <v>0</v>
      </c>
      <c r="BW1100" s="6">
        <v>0</v>
      </c>
      <c r="BX1100" s="6">
        <v>0</v>
      </c>
      <c r="BY1100" s="6">
        <v>0</v>
      </c>
      <c r="BZ1100" s="6">
        <v>0</v>
      </c>
      <c r="CA1100" s="6">
        <v>0</v>
      </c>
      <c r="CB1100" s="6">
        <v>0</v>
      </c>
      <c r="CC1100" s="6">
        <v>0</v>
      </c>
      <c r="CD1100" s="6">
        <v>0</v>
      </c>
      <c r="CE1100" s="6">
        <v>0</v>
      </c>
      <c r="CF1100" s="6">
        <f>SUM(B1100:CE1100)</f>
        <v>1</v>
      </c>
    </row>
    <row r="1101" spans="1:84" x14ac:dyDescent="0.25">
      <c r="A1101" s="6" t="s">
        <v>498</v>
      </c>
      <c r="B1101" s="6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1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0</v>
      </c>
      <c r="BJ1101" s="6">
        <v>0</v>
      </c>
      <c r="BK1101" s="6">
        <v>0</v>
      </c>
      <c r="BL1101" s="6">
        <v>0</v>
      </c>
      <c r="BM1101" s="6">
        <v>0</v>
      </c>
      <c r="BN1101" s="6">
        <v>0</v>
      </c>
      <c r="BO1101" s="6">
        <v>0</v>
      </c>
      <c r="BP1101" s="6">
        <v>0</v>
      </c>
      <c r="BQ1101" s="6">
        <v>0</v>
      </c>
      <c r="BR1101" s="6">
        <v>0</v>
      </c>
      <c r="BS1101" s="6">
        <v>0</v>
      </c>
      <c r="BT1101" s="6">
        <v>0</v>
      </c>
      <c r="BU1101" s="6">
        <v>0</v>
      </c>
      <c r="BV1101" s="6">
        <v>0</v>
      </c>
      <c r="BW1101" s="6">
        <v>0</v>
      </c>
      <c r="BX1101" s="6">
        <v>0</v>
      </c>
      <c r="BY1101" s="6">
        <v>0</v>
      </c>
      <c r="BZ1101" s="6">
        <v>0</v>
      </c>
      <c r="CA1101" s="6">
        <v>0</v>
      </c>
      <c r="CB1101" s="6">
        <v>0</v>
      </c>
      <c r="CC1101" s="6">
        <v>0</v>
      </c>
      <c r="CD1101" s="6">
        <v>0</v>
      </c>
      <c r="CE1101" s="6">
        <v>0</v>
      </c>
      <c r="CF1101" s="6">
        <f>SUM(B1101:CE1101)</f>
        <v>1</v>
      </c>
    </row>
    <row r="1102" spans="1:84" x14ac:dyDescent="0.25">
      <c r="A1102" s="6" t="s">
        <v>1356</v>
      </c>
      <c r="B1102" s="6">
        <v>0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1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0</v>
      </c>
      <c r="BJ1102" s="6">
        <v>0</v>
      </c>
      <c r="BK1102" s="6">
        <v>0</v>
      </c>
      <c r="BL1102" s="6">
        <v>0</v>
      </c>
      <c r="BM1102" s="6">
        <v>0</v>
      </c>
      <c r="BN1102" s="6">
        <v>0</v>
      </c>
      <c r="BO1102" s="6">
        <v>0</v>
      </c>
      <c r="BP1102" s="6">
        <v>0</v>
      </c>
      <c r="BQ1102" s="6">
        <v>0</v>
      </c>
      <c r="BR1102" s="6">
        <v>0</v>
      </c>
      <c r="BS1102" s="6">
        <v>0</v>
      </c>
      <c r="BT1102" s="6">
        <v>0</v>
      </c>
      <c r="BU1102" s="6">
        <v>0</v>
      </c>
      <c r="BV1102" s="6">
        <v>0</v>
      </c>
      <c r="BW1102" s="6">
        <v>0</v>
      </c>
      <c r="BX1102" s="6">
        <v>0</v>
      </c>
      <c r="BY1102" s="6">
        <v>0</v>
      </c>
      <c r="BZ1102" s="6">
        <v>0</v>
      </c>
      <c r="CA1102" s="6">
        <v>0</v>
      </c>
      <c r="CB1102" s="6">
        <v>0</v>
      </c>
      <c r="CC1102" s="6">
        <v>0</v>
      </c>
      <c r="CD1102" s="6">
        <v>0</v>
      </c>
      <c r="CE1102" s="6">
        <v>0</v>
      </c>
      <c r="CF1102" s="6">
        <f>SUM(B1102:CE1102)</f>
        <v>1</v>
      </c>
    </row>
    <row r="1103" spans="1:84" x14ac:dyDescent="0.25">
      <c r="A1103" s="6" t="s">
        <v>1305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1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0</v>
      </c>
      <c r="BJ1103" s="6">
        <v>0</v>
      </c>
      <c r="BK1103" s="6">
        <v>0</v>
      </c>
      <c r="BL1103" s="6">
        <v>0</v>
      </c>
      <c r="BM1103" s="6">
        <v>0</v>
      </c>
      <c r="BN1103" s="6">
        <v>0</v>
      </c>
      <c r="BO1103" s="6">
        <v>0</v>
      </c>
      <c r="BP1103" s="6">
        <v>0</v>
      </c>
      <c r="BQ1103" s="6">
        <v>0</v>
      </c>
      <c r="BR1103" s="6">
        <v>0</v>
      </c>
      <c r="BS1103" s="6">
        <v>0</v>
      </c>
      <c r="BT1103" s="6">
        <v>0</v>
      </c>
      <c r="BU1103" s="6">
        <v>0</v>
      </c>
      <c r="BV1103" s="6">
        <v>0</v>
      </c>
      <c r="BW1103" s="6">
        <v>0</v>
      </c>
      <c r="BX1103" s="6">
        <v>0</v>
      </c>
      <c r="BY1103" s="6">
        <v>0</v>
      </c>
      <c r="BZ1103" s="6">
        <v>0</v>
      </c>
      <c r="CA1103" s="6">
        <v>0</v>
      </c>
      <c r="CB1103" s="6">
        <v>0</v>
      </c>
      <c r="CC1103" s="6">
        <v>0</v>
      </c>
      <c r="CD1103" s="6">
        <v>0</v>
      </c>
      <c r="CE1103" s="6">
        <v>0</v>
      </c>
      <c r="CF1103" s="6">
        <f>SUM(B1103:CE1103)</f>
        <v>1</v>
      </c>
    </row>
    <row r="1104" spans="1:84" x14ac:dyDescent="0.25">
      <c r="A1104" s="6" t="s">
        <v>500</v>
      </c>
      <c r="B1104" s="6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1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0</v>
      </c>
      <c r="BJ1104" s="6">
        <v>0</v>
      </c>
      <c r="BK1104" s="6">
        <v>0</v>
      </c>
      <c r="BL1104" s="6">
        <v>0</v>
      </c>
      <c r="BM1104" s="6">
        <v>0</v>
      </c>
      <c r="BN1104" s="6">
        <v>0</v>
      </c>
      <c r="BO1104" s="6">
        <v>0</v>
      </c>
      <c r="BP1104" s="6">
        <v>0</v>
      </c>
      <c r="BQ1104" s="6">
        <v>0</v>
      </c>
      <c r="BR1104" s="6">
        <v>0</v>
      </c>
      <c r="BS1104" s="6">
        <v>0</v>
      </c>
      <c r="BT1104" s="6">
        <v>0</v>
      </c>
      <c r="BU1104" s="6">
        <v>0</v>
      </c>
      <c r="BV1104" s="6">
        <v>0</v>
      </c>
      <c r="BW1104" s="6">
        <v>0</v>
      </c>
      <c r="BX1104" s="6">
        <v>0</v>
      </c>
      <c r="BY1104" s="6">
        <v>0</v>
      </c>
      <c r="BZ1104" s="6">
        <v>0</v>
      </c>
      <c r="CA1104" s="6">
        <v>0</v>
      </c>
      <c r="CB1104" s="6">
        <v>0</v>
      </c>
      <c r="CC1104" s="6">
        <v>0</v>
      </c>
      <c r="CD1104" s="6">
        <v>0</v>
      </c>
      <c r="CE1104" s="6">
        <v>0</v>
      </c>
      <c r="CF1104" s="6">
        <f>SUM(B1104:CE1104)</f>
        <v>1</v>
      </c>
    </row>
    <row r="1105" spans="1:84" x14ac:dyDescent="0.25">
      <c r="A1105" s="6" t="s">
        <v>1914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0</v>
      </c>
      <c r="BA1105" s="6">
        <v>0</v>
      </c>
      <c r="BB1105" s="6">
        <v>1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0</v>
      </c>
      <c r="BJ1105" s="6">
        <v>0</v>
      </c>
      <c r="BK1105" s="6">
        <v>0</v>
      </c>
      <c r="BL1105" s="6">
        <v>0</v>
      </c>
      <c r="BM1105" s="6">
        <v>0</v>
      </c>
      <c r="BN1105" s="6">
        <v>0</v>
      </c>
      <c r="BO1105" s="6">
        <v>0</v>
      </c>
      <c r="BP1105" s="6">
        <v>0</v>
      </c>
      <c r="BQ1105" s="6">
        <v>0</v>
      </c>
      <c r="BR1105" s="6">
        <v>0</v>
      </c>
      <c r="BS1105" s="6">
        <v>0</v>
      </c>
      <c r="BT1105" s="6">
        <v>0</v>
      </c>
      <c r="BU1105" s="6">
        <v>0</v>
      </c>
      <c r="BV1105" s="6">
        <v>0</v>
      </c>
      <c r="BW1105" s="6">
        <v>0</v>
      </c>
      <c r="BX1105" s="6">
        <v>0</v>
      </c>
      <c r="BY1105" s="6">
        <v>0</v>
      </c>
      <c r="BZ1105" s="6">
        <v>0</v>
      </c>
      <c r="CA1105" s="6">
        <v>0</v>
      </c>
      <c r="CB1105" s="6">
        <v>0</v>
      </c>
      <c r="CC1105" s="6">
        <v>0</v>
      </c>
      <c r="CD1105" s="6">
        <v>0</v>
      </c>
      <c r="CE1105" s="6">
        <v>0</v>
      </c>
      <c r="CF1105" s="6">
        <f>SUM(B1105:CE1105)</f>
        <v>1</v>
      </c>
    </row>
    <row r="1106" spans="1:84" x14ac:dyDescent="0.25">
      <c r="A1106" s="6" t="s">
        <v>503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1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0</v>
      </c>
      <c r="BJ1106" s="6">
        <v>0</v>
      </c>
      <c r="BK1106" s="6">
        <v>0</v>
      </c>
      <c r="BL1106" s="6">
        <v>0</v>
      </c>
      <c r="BM1106" s="6">
        <v>0</v>
      </c>
      <c r="BN1106" s="6">
        <v>0</v>
      </c>
      <c r="BO1106" s="6">
        <v>0</v>
      </c>
      <c r="BP1106" s="6">
        <v>0</v>
      </c>
      <c r="BQ1106" s="6">
        <v>0</v>
      </c>
      <c r="BR1106" s="6">
        <v>0</v>
      </c>
      <c r="BS1106" s="6">
        <v>0</v>
      </c>
      <c r="BT1106" s="6">
        <v>0</v>
      </c>
      <c r="BU1106" s="6">
        <v>0</v>
      </c>
      <c r="BV1106" s="6">
        <v>0</v>
      </c>
      <c r="BW1106" s="6">
        <v>0</v>
      </c>
      <c r="BX1106" s="6">
        <v>0</v>
      </c>
      <c r="BY1106" s="6">
        <v>0</v>
      </c>
      <c r="BZ1106" s="6">
        <v>0</v>
      </c>
      <c r="CA1106" s="6">
        <v>0</v>
      </c>
      <c r="CB1106" s="6">
        <v>0</v>
      </c>
      <c r="CC1106" s="6">
        <v>0</v>
      </c>
      <c r="CD1106" s="6">
        <v>0</v>
      </c>
      <c r="CE1106" s="6">
        <v>0</v>
      </c>
      <c r="CF1106" s="6">
        <f>SUM(B1106:CE1106)</f>
        <v>1</v>
      </c>
    </row>
    <row r="1107" spans="1:84" x14ac:dyDescent="0.25">
      <c r="A1107" s="6" t="s">
        <v>1067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1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  <c r="BJ1107" s="6">
        <v>0</v>
      </c>
      <c r="BK1107" s="6">
        <v>0</v>
      </c>
      <c r="BL1107" s="6">
        <v>0</v>
      </c>
      <c r="BM1107" s="6">
        <v>0</v>
      </c>
      <c r="BN1107" s="6">
        <v>0</v>
      </c>
      <c r="BO1107" s="6">
        <v>0</v>
      </c>
      <c r="BP1107" s="6">
        <v>0</v>
      </c>
      <c r="BQ1107" s="6">
        <v>0</v>
      </c>
      <c r="BR1107" s="6">
        <v>0</v>
      </c>
      <c r="BS1107" s="6">
        <v>0</v>
      </c>
      <c r="BT1107" s="6">
        <v>0</v>
      </c>
      <c r="BU1107" s="6">
        <v>0</v>
      </c>
      <c r="BV1107" s="6">
        <v>0</v>
      </c>
      <c r="BW1107" s="6">
        <v>0</v>
      </c>
      <c r="BX1107" s="6">
        <v>0</v>
      </c>
      <c r="BY1107" s="6">
        <v>0</v>
      </c>
      <c r="BZ1107" s="6">
        <v>0</v>
      </c>
      <c r="CA1107" s="6">
        <v>0</v>
      </c>
      <c r="CB1107" s="6">
        <v>0</v>
      </c>
      <c r="CC1107" s="6">
        <v>0</v>
      </c>
      <c r="CD1107" s="6">
        <v>0</v>
      </c>
      <c r="CE1107" s="6">
        <v>0</v>
      </c>
      <c r="CF1107" s="6">
        <f>SUM(B1107:CE1107)</f>
        <v>1</v>
      </c>
    </row>
    <row r="1108" spans="1:84" x14ac:dyDescent="0.25">
      <c r="A1108" s="6" t="s">
        <v>1897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1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0</v>
      </c>
      <c r="BJ1108" s="6">
        <v>0</v>
      </c>
      <c r="BK1108" s="6">
        <v>0</v>
      </c>
      <c r="BL1108" s="6">
        <v>0</v>
      </c>
      <c r="BM1108" s="6">
        <v>0</v>
      </c>
      <c r="BN1108" s="6">
        <v>0</v>
      </c>
      <c r="BO1108" s="6">
        <v>0</v>
      </c>
      <c r="BP1108" s="6">
        <v>0</v>
      </c>
      <c r="BQ1108" s="6">
        <v>0</v>
      </c>
      <c r="BR1108" s="6">
        <v>0</v>
      </c>
      <c r="BS1108" s="6">
        <v>0</v>
      </c>
      <c r="BT1108" s="6">
        <v>0</v>
      </c>
      <c r="BU1108" s="6">
        <v>0</v>
      </c>
      <c r="BV1108" s="6">
        <v>0</v>
      </c>
      <c r="BW1108" s="6">
        <v>0</v>
      </c>
      <c r="BX1108" s="6">
        <v>0</v>
      </c>
      <c r="BY1108" s="6">
        <v>0</v>
      </c>
      <c r="BZ1108" s="6">
        <v>0</v>
      </c>
      <c r="CA1108" s="6">
        <v>0</v>
      </c>
      <c r="CB1108" s="6">
        <v>0</v>
      </c>
      <c r="CC1108" s="6">
        <v>0</v>
      </c>
      <c r="CD1108" s="6">
        <v>0</v>
      </c>
      <c r="CE1108" s="6">
        <v>0</v>
      </c>
      <c r="CF1108" s="6">
        <f>SUM(B1108:CE1108)</f>
        <v>1</v>
      </c>
    </row>
    <row r="1109" spans="1:84" x14ac:dyDescent="0.25">
      <c r="A1109" s="6" t="s">
        <v>1231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1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  <c r="BJ1109" s="6">
        <v>0</v>
      </c>
      <c r="BK1109" s="6">
        <v>0</v>
      </c>
      <c r="BL1109" s="6">
        <v>0</v>
      </c>
      <c r="BM1109" s="6">
        <v>0</v>
      </c>
      <c r="BN1109" s="6">
        <v>0</v>
      </c>
      <c r="BO1109" s="6">
        <v>0</v>
      </c>
      <c r="BP1109" s="6">
        <v>0</v>
      </c>
      <c r="BQ1109" s="6">
        <v>0</v>
      </c>
      <c r="BR1109" s="6">
        <v>0</v>
      </c>
      <c r="BS1109" s="6">
        <v>0</v>
      </c>
      <c r="BT1109" s="6">
        <v>0</v>
      </c>
      <c r="BU1109" s="6">
        <v>0</v>
      </c>
      <c r="BV1109" s="6">
        <v>0</v>
      </c>
      <c r="BW1109" s="6">
        <v>0</v>
      </c>
      <c r="BX1109" s="6">
        <v>0</v>
      </c>
      <c r="BY1109" s="6">
        <v>0</v>
      </c>
      <c r="BZ1109" s="6">
        <v>0</v>
      </c>
      <c r="CA1109" s="6">
        <v>0</v>
      </c>
      <c r="CB1109" s="6">
        <v>0</v>
      </c>
      <c r="CC1109" s="6">
        <v>0</v>
      </c>
      <c r="CD1109" s="6">
        <v>0</v>
      </c>
      <c r="CE1109" s="6">
        <v>0</v>
      </c>
      <c r="CF1109" s="6">
        <f>SUM(B1109:CE1109)</f>
        <v>1</v>
      </c>
    </row>
    <row r="1110" spans="1:84" x14ac:dyDescent="0.25">
      <c r="A1110" s="6" t="s">
        <v>1272</v>
      </c>
      <c r="B1110" s="6">
        <v>0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1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v>0</v>
      </c>
      <c r="BK1110" s="6">
        <v>0</v>
      </c>
      <c r="BL1110" s="6">
        <v>0</v>
      </c>
      <c r="BM1110" s="6">
        <v>0</v>
      </c>
      <c r="BN1110" s="6">
        <v>0</v>
      </c>
      <c r="BO1110" s="6">
        <v>0</v>
      </c>
      <c r="BP1110" s="6">
        <v>0</v>
      </c>
      <c r="BQ1110" s="6">
        <v>0</v>
      </c>
      <c r="BR1110" s="6">
        <v>0</v>
      </c>
      <c r="BS1110" s="6">
        <v>0</v>
      </c>
      <c r="BT1110" s="6">
        <v>0</v>
      </c>
      <c r="BU1110" s="6">
        <v>0</v>
      </c>
      <c r="BV1110" s="6">
        <v>0</v>
      </c>
      <c r="BW1110" s="6">
        <v>0</v>
      </c>
      <c r="BX1110" s="6">
        <v>0</v>
      </c>
      <c r="BY1110" s="6">
        <v>0</v>
      </c>
      <c r="BZ1110" s="6">
        <v>0</v>
      </c>
      <c r="CA1110" s="6">
        <v>0</v>
      </c>
      <c r="CB1110" s="6">
        <v>0</v>
      </c>
      <c r="CC1110" s="6">
        <v>0</v>
      </c>
      <c r="CD1110" s="6">
        <v>0</v>
      </c>
      <c r="CE1110" s="6">
        <v>0</v>
      </c>
      <c r="CF1110" s="6">
        <f>SUM(B1110:CE1110)</f>
        <v>1</v>
      </c>
    </row>
    <row r="1111" spans="1:84" x14ac:dyDescent="0.25">
      <c r="A1111" s="6" t="s">
        <v>2292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1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0</v>
      </c>
      <c r="BJ1111" s="6">
        <v>0</v>
      </c>
      <c r="BK1111" s="6">
        <v>0</v>
      </c>
      <c r="BL1111" s="6">
        <v>0</v>
      </c>
      <c r="BM1111" s="6">
        <v>0</v>
      </c>
      <c r="BN1111" s="6">
        <v>0</v>
      </c>
      <c r="BO1111" s="6">
        <v>0</v>
      </c>
      <c r="BP1111" s="6">
        <v>0</v>
      </c>
      <c r="BQ1111" s="6">
        <v>0</v>
      </c>
      <c r="BR1111" s="6">
        <v>0</v>
      </c>
      <c r="BS1111" s="6">
        <v>0</v>
      </c>
      <c r="BT1111" s="6">
        <v>0</v>
      </c>
      <c r="BU1111" s="6">
        <v>0</v>
      </c>
      <c r="BV1111" s="6">
        <v>0</v>
      </c>
      <c r="BW1111" s="6">
        <v>0</v>
      </c>
      <c r="BX1111" s="6">
        <v>0</v>
      </c>
      <c r="BY1111" s="6">
        <v>0</v>
      </c>
      <c r="BZ1111" s="6">
        <v>0</v>
      </c>
      <c r="CA1111" s="6">
        <v>0</v>
      </c>
      <c r="CB1111" s="6">
        <v>0</v>
      </c>
      <c r="CC1111" s="6">
        <v>0</v>
      </c>
      <c r="CD1111" s="6">
        <v>0</v>
      </c>
      <c r="CE1111" s="6">
        <v>0</v>
      </c>
      <c r="CF1111" s="6">
        <f>SUM(B1111:CE1111)</f>
        <v>1</v>
      </c>
    </row>
    <row r="1112" spans="1:84" x14ac:dyDescent="0.25">
      <c r="A1112" s="6" t="s">
        <v>2038</v>
      </c>
      <c r="B1112" s="6">
        <v>0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1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0</v>
      </c>
      <c r="BJ1112" s="6">
        <v>0</v>
      </c>
      <c r="BK1112" s="6">
        <v>0</v>
      </c>
      <c r="BL1112" s="6">
        <v>0</v>
      </c>
      <c r="BM1112" s="6">
        <v>0</v>
      </c>
      <c r="BN1112" s="6">
        <v>0</v>
      </c>
      <c r="BO1112" s="6">
        <v>0</v>
      </c>
      <c r="BP1112" s="6">
        <v>0</v>
      </c>
      <c r="BQ1112" s="6">
        <v>0</v>
      </c>
      <c r="BR1112" s="6">
        <v>0</v>
      </c>
      <c r="BS1112" s="6">
        <v>0</v>
      </c>
      <c r="BT1112" s="6">
        <v>0</v>
      </c>
      <c r="BU1112" s="6">
        <v>0</v>
      </c>
      <c r="BV1112" s="6">
        <v>0</v>
      </c>
      <c r="BW1112" s="6">
        <v>0</v>
      </c>
      <c r="BX1112" s="6">
        <v>0</v>
      </c>
      <c r="BY1112" s="6">
        <v>0</v>
      </c>
      <c r="BZ1112" s="6">
        <v>0</v>
      </c>
      <c r="CA1112" s="6">
        <v>0</v>
      </c>
      <c r="CB1112" s="6">
        <v>0</v>
      </c>
      <c r="CC1112" s="6">
        <v>0</v>
      </c>
      <c r="CD1112" s="6">
        <v>0</v>
      </c>
      <c r="CE1112" s="6">
        <v>0</v>
      </c>
      <c r="CF1112" s="6">
        <f>SUM(B1112:CE1112)</f>
        <v>1</v>
      </c>
    </row>
    <row r="1113" spans="1:84" x14ac:dyDescent="0.25">
      <c r="A1113" s="6" t="s">
        <v>1909</v>
      </c>
      <c r="B1113" s="6">
        <v>0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1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v>0</v>
      </c>
      <c r="BJ1113" s="6">
        <v>0</v>
      </c>
      <c r="BK1113" s="6">
        <v>0</v>
      </c>
      <c r="BL1113" s="6">
        <v>0</v>
      </c>
      <c r="BM1113" s="6">
        <v>0</v>
      </c>
      <c r="BN1113" s="6">
        <v>0</v>
      </c>
      <c r="BO1113" s="6">
        <v>0</v>
      </c>
      <c r="BP1113" s="6">
        <v>0</v>
      </c>
      <c r="BQ1113" s="6">
        <v>0</v>
      </c>
      <c r="BR1113" s="6">
        <v>0</v>
      </c>
      <c r="BS1113" s="6">
        <v>0</v>
      </c>
      <c r="BT1113" s="6">
        <v>0</v>
      </c>
      <c r="BU1113" s="6">
        <v>0</v>
      </c>
      <c r="BV1113" s="6">
        <v>0</v>
      </c>
      <c r="BW1113" s="6">
        <v>0</v>
      </c>
      <c r="BX1113" s="6">
        <v>0</v>
      </c>
      <c r="BY1113" s="6">
        <v>0</v>
      </c>
      <c r="BZ1113" s="6">
        <v>0</v>
      </c>
      <c r="CA1113" s="6">
        <v>0</v>
      </c>
      <c r="CB1113" s="6">
        <v>0</v>
      </c>
      <c r="CC1113" s="6">
        <v>0</v>
      </c>
      <c r="CD1113" s="6">
        <v>0</v>
      </c>
      <c r="CE1113" s="6">
        <v>0</v>
      </c>
      <c r="CF1113" s="6">
        <f>SUM(B1113:CE1113)</f>
        <v>1</v>
      </c>
    </row>
    <row r="1114" spans="1:84" x14ac:dyDescent="0.25">
      <c r="A1114" s="6" t="s">
        <v>505</v>
      </c>
      <c r="B1114" s="6">
        <v>0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1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0</v>
      </c>
      <c r="BJ1114" s="6">
        <v>0</v>
      </c>
      <c r="BK1114" s="6">
        <v>0</v>
      </c>
      <c r="BL1114" s="6">
        <v>0</v>
      </c>
      <c r="BM1114" s="6">
        <v>0</v>
      </c>
      <c r="BN1114" s="6">
        <v>0</v>
      </c>
      <c r="BO1114" s="6">
        <v>0</v>
      </c>
      <c r="BP1114" s="6">
        <v>0</v>
      </c>
      <c r="BQ1114" s="6">
        <v>0</v>
      </c>
      <c r="BR1114" s="6">
        <v>0</v>
      </c>
      <c r="BS1114" s="6">
        <v>0</v>
      </c>
      <c r="BT1114" s="6">
        <v>0</v>
      </c>
      <c r="BU1114" s="6">
        <v>0</v>
      </c>
      <c r="BV1114" s="6">
        <v>0</v>
      </c>
      <c r="BW1114" s="6">
        <v>0</v>
      </c>
      <c r="BX1114" s="6">
        <v>0</v>
      </c>
      <c r="BY1114" s="6">
        <v>0</v>
      </c>
      <c r="BZ1114" s="6">
        <v>0</v>
      </c>
      <c r="CA1114" s="6">
        <v>0</v>
      </c>
      <c r="CB1114" s="6">
        <v>0</v>
      </c>
      <c r="CC1114" s="6">
        <v>0</v>
      </c>
      <c r="CD1114" s="6">
        <v>0</v>
      </c>
      <c r="CE1114" s="6">
        <v>0</v>
      </c>
      <c r="CF1114" s="6">
        <f>SUM(B1114:CE1114)</f>
        <v>1</v>
      </c>
    </row>
    <row r="1115" spans="1:84" x14ac:dyDescent="0.25">
      <c r="A1115" s="6" t="s">
        <v>1225</v>
      </c>
      <c r="B1115" s="6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1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0</v>
      </c>
      <c r="BJ1115" s="6">
        <v>0</v>
      </c>
      <c r="BK1115" s="6">
        <v>0</v>
      </c>
      <c r="BL1115" s="6">
        <v>0</v>
      </c>
      <c r="BM1115" s="6">
        <v>0</v>
      </c>
      <c r="BN1115" s="6">
        <v>0</v>
      </c>
      <c r="BO1115" s="6">
        <v>0</v>
      </c>
      <c r="BP1115" s="6">
        <v>0</v>
      </c>
      <c r="BQ1115" s="6">
        <v>0</v>
      </c>
      <c r="BR1115" s="6">
        <v>0</v>
      </c>
      <c r="BS1115" s="6">
        <v>0</v>
      </c>
      <c r="BT1115" s="6">
        <v>0</v>
      </c>
      <c r="BU1115" s="6">
        <v>0</v>
      </c>
      <c r="BV1115" s="6">
        <v>0</v>
      </c>
      <c r="BW1115" s="6">
        <v>0</v>
      </c>
      <c r="BX1115" s="6">
        <v>0</v>
      </c>
      <c r="BY1115" s="6">
        <v>0</v>
      </c>
      <c r="BZ1115" s="6">
        <v>0</v>
      </c>
      <c r="CA1115" s="6">
        <v>0</v>
      </c>
      <c r="CB1115" s="6">
        <v>0</v>
      </c>
      <c r="CC1115" s="6">
        <v>0</v>
      </c>
      <c r="CD1115" s="6">
        <v>0</v>
      </c>
      <c r="CE1115" s="6">
        <v>0</v>
      </c>
      <c r="CF1115" s="6">
        <f>SUM(B1115:CE1115)</f>
        <v>1</v>
      </c>
    </row>
    <row r="1116" spans="1:84" x14ac:dyDescent="0.25">
      <c r="A1116" s="6" t="s">
        <v>1436</v>
      </c>
      <c r="B1116" s="6">
        <v>0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1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0</v>
      </c>
      <c r="BJ1116" s="6">
        <v>0</v>
      </c>
      <c r="BK1116" s="6">
        <v>0</v>
      </c>
      <c r="BL1116" s="6">
        <v>0</v>
      </c>
      <c r="BM1116" s="6">
        <v>0</v>
      </c>
      <c r="BN1116" s="6">
        <v>0</v>
      </c>
      <c r="BO1116" s="6">
        <v>0</v>
      </c>
      <c r="BP1116" s="6">
        <v>0</v>
      </c>
      <c r="BQ1116" s="6">
        <v>0</v>
      </c>
      <c r="BR1116" s="6">
        <v>0</v>
      </c>
      <c r="BS1116" s="6">
        <v>0</v>
      </c>
      <c r="BT1116" s="6">
        <v>0</v>
      </c>
      <c r="BU1116" s="6">
        <v>0</v>
      </c>
      <c r="BV1116" s="6">
        <v>0</v>
      </c>
      <c r="BW1116" s="6">
        <v>0</v>
      </c>
      <c r="BX1116" s="6">
        <v>0</v>
      </c>
      <c r="BY1116" s="6">
        <v>0</v>
      </c>
      <c r="BZ1116" s="6">
        <v>0</v>
      </c>
      <c r="CA1116" s="6">
        <v>0</v>
      </c>
      <c r="CB1116" s="6">
        <v>0</v>
      </c>
      <c r="CC1116" s="6">
        <v>0</v>
      </c>
      <c r="CD1116" s="6">
        <v>0</v>
      </c>
      <c r="CE1116" s="6">
        <v>0</v>
      </c>
      <c r="CF1116" s="6">
        <f>SUM(B1116:CE1116)</f>
        <v>1</v>
      </c>
    </row>
    <row r="1117" spans="1:84" x14ac:dyDescent="0.25">
      <c r="A1117" s="6" t="s">
        <v>1151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1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0</v>
      </c>
      <c r="BJ1117" s="6">
        <v>0</v>
      </c>
      <c r="BK1117" s="6">
        <v>0</v>
      </c>
      <c r="BL1117" s="6">
        <v>0</v>
      </c>
      <c r="BM1117" s="6">
        <v>0</v>
      </c>
      <c r="BN1117" s="6">
        <v>0</v>
      </c>
      <c r="BO1117" s="6">
        <v>0</v>
      </c>
      <c r="BP1117" s="6">
        <v>0</v>
      </c>
      <c r="BQ1117" s="6">
        <v>0</v>
      </c>
      <c r="BR1117" s="6">
        <v>0</v>
      </c>
      <c r="BS1117" s="6">
        <v>0</v>
      </c>
      <c r="BT1117" s="6">
        <v>0</v>
      </c>
      <c r="BU1117" s="6">
        <v>0</v>
      </c>
      <c r="BV1117" s="6">
        <v>0</v>
      </c>
      <c r="BW1117" s="6">
        <v>0</v>
      </c>
      <c r="BX1117" s="6">
        <v>0</v>
      </c>
      <c r="BY1117" s="6">
        <v>0</v>
      </c>
      <c r="BZ1117" s="6">
        <v>0</v>
      </c>
      <c r="CA1117" s="6">
        <v>0</v>
      </c>
      <c r="CB1117" s="6">
        <v>0</v>
      </c>
      <c r="CC1117" s="6">
        <v>0</v>
      </c>
      <c r="CD1117" s="6">
        <v>0</v>
      </c>
      <c r="CE1117" s="6">
        <v>0</v>
      </c>
      <c r="CF1117" s="6">
        <f>SUM(B1117:CE1117)</f>
        <v>1</v>
      </c>
    </row>
    <row r="1118" spans="1:84" x14ac:dyDescent="0.25">
      <c r="A1118" s="6" t="s">
        <v>851</v>
      </c>
      <c r="B1118" s="6">
        <v>0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1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  <c r="BJ1118" s="6">
        <v>0</v>
      </c>
      <c r="BK1118" s="6">
        <v>0</v>
      </c>
      <c r="BL1118" s="6">
        <v>0</v>
      </c>
      <c r="BM1118" s="6">
        <v>0</v>
      </c>
      <c r="BN1118" s="6">
        <v>0</v>
      </c>
      <c r="BO1118" s="6">
        <v>0</v>
      </c>
      <c r="BP1118" s="6">
        <v>0</v>
      </c>
      <c r="BQ1118" s="6">
        <v>0</v>
      </c>
      <c r="BR1118" s="6">
        <v>0</v>
      </c>
      <c r="BS1118" s="6">
        <v>0</v>
      </c>
      <c r="BT1118" s="6">
        <v>0</v>
      </c>
      <c r="BU1118" s="6">
        <v>0</v>
      </c>
      <c r="BV1118" s="6">
        <v>0</v>
      </c>
      <c r="BW1118" s="6">
        <v>0</v>
      </c>
      <c r="BX1118" s="6">
        <v>0</v>
      </c>
      <c r="BY1118" s="6">
        <v>0</v>
      </c>
      <c r="BZ1118" s="6">
        <v>0</v>
      </c>
      <c r="CA1118" s="6">
        <v>0</v>
      </c>
      <c r="CB1118" s="6">
        <v>0</v>
      </c>
      <c r="CC1118" s="6">
        <v>0</v>
      </c>
      <c r="CD1118" s="6">
        <v>0</v>
      </c>
      <c r="CE1118" s="6">
        <v>0</v>
      </c>
      <c r="CF1118" s="6">
        <f>SUM(B1118:CE1118)</f>
        <v>1</v>
      </c>
    </row>
    <row r="1119" spans="1:84" x14ac:dyDescent="0.25">
      <c r="A1119" s="6" t="s">
        <v>658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1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v>0</v>
      </c>
      <c r="BK1119" s="6">
        <v>0</v>
      </c>
      <c r="BL1119" s="6">
        <v>0</v>
      </c>
      <c r="BM1119" s="6">
        <v>0</v>
      </c>
      <c r="BN1119" s="6">
        <v>0</v>
      </c>
      <c r="BO1119" s="6">
        <v>0</v>
      </c>
      <c r="BP1119" s="6">
        <v>0</v>
      </c>
      <c r="BQ1119" s="6">
        <v>0</v>
      </c>
      <c r="BR1119" s="6">
        <v>0</v>
      </c>
      <c r="BS1119" s="6">
        <v>0</v>
      </c>
      <c r="BT1119" s="6">
        <v>0</v>
      </c>
      <c r="BU1119" s="6">
        <v>0</v>
      </c>
      <c r="BV1119" s="6">
        <v>0</v>
      </c>
      <c r="BW1119" s="6">
        <v>0</v>
      </c>
      <c r="BX1119" s="6">
        <v>0</v>
      </c>
      <c r="BY1119" s="6">
        <v>0</v>
      </c>
      <c r="BZ1119" s="6">
        <v>0</v>
      </c>
      <c r="CA1119" s="6">
        <v>0</v>
      </c>
      <c r="CB1119" s="6">
        <v>0</v>
      </c>
      <c r="CC1119" s="6">
        <v>0</v>
      </c>
      <c r="CD1119" s="6">
        <v>0</v>
      </c>
      <c r="CE1119" s="6">
        <v>0</v>
      </c>
      <c r="CF1119" s="6">
        <f>SUM(B1119:CE1119)</f>
        <v>1</v>
      </c>
    </row>
    <row r="1120" spans="1:84" x14ac:dyDescent="0.25">
      <c r="A1120" s="6" t="s">
        <v>1813</v>
      </c>
      <c r="B1120" s="6">
        <v>0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1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  <c r="BJ1120" s="6">
        <v>0</v>
      </c>
      <c r="BK1120" s="6">
        <v>0</v>
      </c>
      <c r="BL1120" s="6">
        <v>0</v>
      </c>
      <c r="BM1120" s="6">
        <v>0</v>
      </c>
      <c r="BN1120" s="6">
        <v>0</v>
      </c>
      <c r="BO1120" s="6">
        <v>0</v>
      </c>
      <c r="BP1120" s="6">
        <v>0</v>
      </c>
      <c r="BQ1120" s="6">
        <v>0</v>
      </c>
      <c r="BR1120" s="6">
        <v>0</v>
      </c>
      <c r="BS1120" s="6">
        <v>0</v>
      </c>
      <c r="BT1120" s="6">
        <v>0</v>
      </c>
      <c r="BU1120" s="6">
        <v>0</v>
      </c>
      <c r="BV1120" s="6">
        <v>0</v>
      </c>
      <c r="BW1120" s="6">
        <v>0</v>
      </c>
      <c r="BX1120" s="6">
        <v>0</v>
      </c>
      <c r="BY1120" s="6">
        <v>0</v>
      </c>
      <c r="BZ1120" s="6">
        <v>0</v>
      </c>
      <c r="CA1120" s="6">
        <v>0</v>
      </c>
      <c r="CB1120" s="6">
        <v>0</v>
      </c>
      <c r="CC1120" s="6">
        <v>0</v>
      </c>
      <c r="CD1120" s="6">
        <v>0</v>
      </c>
      <c r="CE1120" s="6">
        <v>0</v>
      </c>
      <c r="CF1120" s="6">
        <f>SUM(B1120:CE1120)</f>
        <v>1</v>
      </c>
    </row>
    <row r="1121" spans="1:84" x14ac:dyDescent="0.25">
      <c r="A1121" s="6" t="s">
        <v>992</v>
      </c>
      <c r="B1121" s="6">
        <v>0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1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0</v>
      </c>
      <c r="BJ1121" s="6">
        <v>0</v>
      </c>
      <c r="BK1121" s="6">
        <v>0</v>
      </c>
      <c r="BL1121" s="6">
        <v>0</v>
      </c>
      <c r="BM1121" s="6">
        <v>0</v>
      </c>
      <c r="BN1121" s="6">
        <v>0</v>
      </c>
      <c r="BO1121" s="6">
        <v>0</v>
      </c>
      <c r="BP1121" s="6">
        <v>0</v>
      </c>
      <c r="BQ1121" s="6">
        <v>0</v>
      </c>
      <c r="BR1121" s="6">
        <v>0</v>
      </c>
      <c r="BS1121" s="6">
        <v>0</v>
      </c>
      <c r="BT1121" s="6">
        <v>0</v>
      </c>
      <c r="BU1121" s="6">
        <v>0</v>
      </c>
      <c r="BV1121" s="6">
        <v>0</v>
      </c>
      <c r="BW1121" s="6">
        <v>0</v>
      </c>
      <c r="BX1121" s="6">
        <v>0</v>
      </c>
      <c r="BY1121" s="6">
        <v>0</v>
      </c>
      <c r="BZ1121" s="6">
        <v>0</v>
      </c>
      <c r="CA1121" s="6">
        <v>0</v>
      </c>
      <c r="CB1121" s="6">
        <v>0</v>
      </c>
      <c r="CC1121" s="6">
        <v>0</v>
      </c>
      <c r="CD1121" s="6">
        <v>0</v>
      </c>
      <c r="CE1121" s="6">
        <v>0</v>
      </c>
      <c r="CF1121" s="6">
        <f>SUM(B1121:CE1121)</f>
        <v>1</v>
      </c>
    </row>
    <row r="1122" spans="1:84" x14ac:dyDescent="0.25">
      <c r="A1122" s="6" t="s">
        <v>2240</v>
      </c>
      <c r="B1122" s="6">
        <v>0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1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  <c r="BJ1122" s="6">
        <v>0</v>
      </c>
      <c r="BK1122" s="6">
        <v>0</v>
      </c>
      <c r="BL1122" s="6">
        <v>0</v>
      </c>
      <c r="BM1122" s="6">
        <v>0</v>
      </c>
      <c r="BN1122" s="6">
        <v>0</v>
      </c>
      <c r="BO1122" s="6">
        <v>0</v>
      </c>
      <c r="BP1122" s="6">
        <v>0</v>
      </c>
      <c r="BQ1122" s="6">
        <v>0</v>
      </c>
      <c r="BR1122" s="6">
        <v>0</v>
      </c>
      <c r="BS1122" s="6">
        <v>0</v>
      </c>
      <c r="BT1122" s="6">
        <v>0</v>
      </c>
      <c r="BU1122" s="6">
        <v>0</v>
      </c>
      <c r="BV1122" s="6">
        <v>0</v>
      </c>
      <c r="BW1122" s="6">
        <v>0</v>
      </c>
      <c r="BX1122" s="6">
        <v>0</v>
      </c>
      <c r="BY1122" s="6">
        <v>0</v>
      </c>
      <c r="BZ1122" s="6">
        <v>0</v>
      </c>
      <c r="CA1122" s="6">
        <v>0</v>
      </c>
      <c r="CB1122" s="6">
        <v>0</v>
      </c>
      <c r="CC1122" s="6">
        <v>0</v>
      </c>
      <c r="CD1122" s="6">
        <v>0</v>
      </c>
      <c r="CE1122" s="6">
        <v>0</v>
      </c>
      <c r="CF1122" s="6">
        <f>SUM(B1122:CE1122)</f>
        <v>1</v>
      </c>
    </row>
    <row r="1123" spans="1:84" x14ac:dyDescent="0.25">
      <c r="A1123" s="6" t="s">
        <v>1736</v>
      </c>
      <c r="B1123" s="6">
        <v>0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1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0</v>
      </c>
      <c r="BJ1123" s="6">
        <v>0</v>
      </c>
      <c r="BK1123" s="6">
        <v>0</v>
      </c>
      <c r="BL1123" s="6">
        <v>0</v>
      </c>
      <c r="BM1123" s="6">
        <v>0</v>
      </c>
      <c r="BN1123" s="6">
        <v>0</v>
      </c>
      <c r="BO1123" s="6">
        <v>0</v>
      </c>
      <c r="BP1123" s="6">
        <v>0</v>
      </c>
      <c r="BQ1123" s="6">
        <v>0</v>
      </c>
      <c r="BR1123" s="6">
        <v>0</v>
      </c>
      <c r="BS1123" s="6">
        <v>0</v>
      </c>
      <c r="BT1123" s="6">
        <v>0</v>
      </c>
      <c r="BU1123" s="6">
        <v>0</v>
      </c>
      <c r="BV1123" s="6">
        <v>0</v>
      </c>
      <c r="BW1123" s="6">
        <v>0</v>
      </c>
      <c r="BX1123" s="6">
        <v>0</v>
      </c>
      <c r="BY1123" s="6">
        <v>0</v>
      </c>
      <c r="BZ1123" s="6">
        <v>0</v>
      </c>
      <c r="CA1123" s="6">
        <v>0</v>
      </c>
      <c r="CB1123" s="6">
        <v>0</v>
      </c>
      <c r="CC1123" s="6">
        <v>0</v>
      </c>
      <c r="CD1123" s="6">
        <v>0</v>
      </c>
      <c r="CE1123" s="6">
        <v>0</v>
      </c>
      <c r="CF1123" s="6">
        <f>SUM(B1123:CE1123)</f>
        <v>1</v>
      </c>
    </row>
    <row r="1124" spans="1:84" x14ac:dyDescent="0.25">
      <c r="A1124" s="6" t="s">
        <v>1625</v>
      </c>
      <c r="B1124" s="6">
        <v>0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1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v>0</v>
      </c>
      <c r="BK1124" s="6">
        <v>0</v>
      </c>
      <c r="BL1124" s="6">
        <v>0</v>
      </c>
      <c r="BM1124" s="6">
        <v>0</v>
      </c>
      <c r="BN1124" s="6">
        <v>0</v>
      </c>
      <c r="BO1124" s="6">
        <v>0</v>
      </c>
      <c r="BP1124" s="6">
        <v>0</v>
      </c>
      <c r="BQ1124" s="6">
        <v>0</v>
      </c>
      <c r="BR1124" s="6">
        <v>0</v>
      </c>
      <c r="BS1124" s="6">
        <v>0</v>
      </c>
      <c r="BT1124" s="6">
        <v>0</v>
      </c>
      <c r="BU1124" s="6">
        <v>0</v>
      </c>
      <c r="BV1124" s="6">
        <v>0</v>
      </c>
      <c r="BW1124" s="6">
        <v>0</v>
      </c>
      <c r="BX1124" s="6">
        <v>0</v>
      </c>
      <c r="BY1124" s="6">
        <v>0</v>
      </c>
      <c r="BZ1124" s="6">
        <v>0</v>
      </c>
      <c r="CA1124" s="6">
        <v>0</v>
      </c>
      <c r="CB1124" s="6">
        <v>0</v>
      </c>
      <c r="CC1124" s="6">
        <v>0</v>
      </c>
      <c r="CD1124" s="6">
        <v>0</v>
      </c>
      <c r="CE1124" s="6">
        <v>0</v>
      </c>
      <c r="CF1124" s="6">
        <f>SUM(B1124:CE1124)</f>
        <v>1</v>
      </c>
    </row>
    <row r="1125" spans="1:84" x14ac:dyDescent="0.25">
      <c r="A1125" s="6" t="s">
        <v>512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v>0</v>
      </c>
      <c r="BK1125" s="6">
        <v>0</v>
      </c>
      <c r="BL1125" s="6">
        <v>0</v>
      </c>
      <c r="BM1125" s="6">
        <v>0</v>
      </c>
      <c r="BN1125" s="6">
        <v>0</v>
      </c>
      <c r="BO1125" s="6">
        <v>0</v>
      </c>
      <c r="BP1125" s="6">
        <v>0</v>
      </c>
      <c r="BQ1125" s="6">
        <v>1</v>
      </c>
      <c r="BR1125" s="6">
        <v>0</v>
      </c>
      <c r="BS1125" s="6">
        <v>0</v>
      </c>
      <c r="BT1125" s="6">
        <v>0</v>
      </c>
      <c r="BU1125" s="6">
        <v>0</v>
      </c>
      <c r="BV1125" s="6">
        <v>0</v>
      </c>
      <c r="BW1125" s="6">
        <v>0</v>
      </c>
      <c r="BX1125" s="6">
        <v>0</v>
      </c>
      <c r="BY1125" s="6">
        <v>0</v>
      </c>
      <c r="BZ1125" s="6">
        <v>0</v>
      </c>
      <c r="CA1125" s="6">
        <v>0</v>
      </c>
      <c r="CB1125" s="6">
        <v>0</v>
      </c>
      <c r="CC1125" s="6">
        <v>0</v>
      </c>
      <c r="CD1125" s="6">
        <v>0</v>
      </c>
      <c r="CE1125" s="6">
        <v>0</v>
      </c>
      <c r="CF1125" s="6">
        <f>SUM(B1125:CE1125)</f>
        <v>1</v>
      </c>
    </row>
    <row r="1126" spans="1:84" x14ac:dyDescent="0.25">
      <c r="A1126" s="6" t="s">
        <v>1439</v>
      </c>
      <c r="B1126" s="6">
        <v>0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1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0</v>
      </c>
      <c r="BJ1126" s="6">
        <v>0</v>
      </c>
      <c r="BK1126" s="6">
        <v>0</v>
      </c>
      <c r="BL1126" s="6">
        <v>0</v>
      </c>
      <c r="BM1126" s="6">
        <v>0</v>
      </c>
      <c r="BN1126" s="6">
        <v>0</v>
      </c>
      <c r="BO1126" s="6">
        <v>0</v>
      </c>
      <c r="BP1126" s="6">
        <v>0</v>
      </c>
      <c r="BQ1126" s="6">
        <v>0</v>
      </c>
      <c r="BR1126" s="6">
        <v>0</v>
      </c>
      <c r="BS1126" s="6">
        <v>0</v>
      </c>
      <c r="BT1126" s="6">
        <v>0</v>
      </c>
      <c r="BU1126" s="6">
        <v>0</v>
      </c>
      <c r="BV1126" s="6">
        <v>0</v>
      </c>
      <c r="BW1126" s="6">
        <v>0</v>
      </c>
      <c r="BX1126" s="6">
        <v>0</v>
      </c>
      <c r="BY1126" s="6">
        <v>0</v>
      </c>
      <c r="BZ1126" s="6">
        <v>0</v>
      </c>
      <c r="CA1126" s="6">
        <v>0</v>
      </c>
      <c r="CB1126" s="6">
        <v>0</v>
      </c>
      <c r="CC1126" s="6">
        <v>0</v>
      </c>
      <c r="CD1126" s="6">
        <v>0</v>
      </c>
      <c r="CE1126" s="6">
        <v>0</v>
      </c>
      <c r="CF1126" s="6">
        <f>SUM(B1126:CE1126)</f>
        <v>1</v>
      </c>
    </row>
    <row r="1127" spans="1:84" x14ac:dyDescent="0.25">
      <c r="A1127" s="6" t="s">
        <v>513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1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0</v>
      </c>
      <c r="BJ1127" s="6">
        <v>0</v>
      </c>
      <c r="BK1127" s="6">
        <v>0</v>
      </c>
      <c r="BL1127" s="6">
        <v>0</v>
      </c>
      <c r="BM1127" s="6">
        <v>0</v>
      </c>
      <c r="BN1127" s="6">
        <v>0</v>
      </c>
      <c r="BO1127" s="6">
        <v>0</v>
      </c>
      <c r="BP1127" s="6">
        <v>0</v>
      </c>
      <c r="BQ1127" s="6">
        <v>0</v>
      </c>
      <c r="BR1127" s="6">
        <v>0</v>
      </c>
      <c r="BS1127" s="6">
        <v>0</v>
      </c>
      <c r="BT1127" s="6">
        <v>0</v>
      </c>
      <c r="BU1127" s="6">
        <v>0</v>
      </c>
      <c r="BV1127" s="6">
        <v>0</v>
      </c>
      <c r="BW1127" s="6">
        <v>0</v>
      </c>
      <c r="BX1127" s="6">
        <v>0</v>
      </c>
      <c r="BY1127" s="6">
        <v>0</v>
      </c>
      <c r="BZ1127" s="6">
        <v>0</v>
      </c>
      <c r="CA1127" s="6">
        <v>0</v>
      </c>
      <c r="CB1127" s="6">
        <v>0</v>
      </c>
      <c r="CC1127" s="6">
        <v>0</v>
      </c>
      <c r="CD1127" s="6">
        <v>0</v>
      </c>
      <c r="CE1127" s="6">
        <v>0</v>
      </c>
      <c r="CF1127" s="6">
        <f>SUM(B1127:CE1127)</f>
        <v>1</v>
      </c>
    </row>
    <row r="1128" spans="1:84" x14ac:dyDescent="0.25">
      <c r="A1128" s="6" t="s">
        <v>514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0</v>
      </c>
      <c r="BJ1128" s="6">
        <v>0</v>
      </c>
      <c r="BK1128" s="6">
        <v>0</v>
      </c>
      <c r="BL1128" s="6">
        <v>0</v>
      </c>
      <c r="BM1128" s="6">
        <v>0</v>
      </c>
      <c r="BN1128" s="6">
        <v>0</v>
      </c>
      <c r="BO1128" s="6">
        <v>0</v>
      </c>
      <c r="BP1128" s="6">
        <v>0</v>
      </c>
      <c r="BQ1128" s="6">
        <v>0</v>
      </c>
      <c r="BR1128" s="6">
        <v>0</v>
      </c>
      <c r="BS1128" s="6">
        <v>0</v>
      </c>
      <c r="BT1128" s="6">
        <v>0</v>
      </c>
      <c r="BU1128" s="6">
        <v>0</v>
      </c>
      <c r="BV1128" s="6">
        <v>0</v>
      </c>
      <c r="BW1128" s="6">
        <v>0</v>
      </c>
      <c r="BX1128" s="6">
        <v>0</v>
      </c>
      <c r="BY1128" s="6">
        <v>0</v>
      </c>
      <c r="BZ1128" s="6">
        <v>0</v>
      </c>
      <c r="CA1128" s="6">
        <v>0</v>
      </c>
      <c r="CB1128" s="6">
        <v>1</v>
      </c>
      <c r="CC1128" s="6">
        <v>0</v>
      </c>
      <c r="CD1128" s="6">
        <v>0</v>
      </c>
      <c r="CE1128" s="6">
        <v>0</v>
      </c>
      <c r="CF1128" s="6">
        <f>SUM(B1128:CE1128)</f>
        <v>1</v>
      </c>
    </row>
    <row r="1129" spans="1:84" x14ac:dyDescent="0.25">
      <c r="A1129" s="6" t="s">
        <v>1660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v>0</v>
      </c>
      <c r="BK1129" s="6">
        <v>0</v>
      </c>
      <c r="BL1129" s="6">
        <v>0</v>
      </c>
      <c r="BM1129" s="6">
        <v>0</v>
      </c>
      <c r="BN1129" s="6">
        <v>0</v>
      </c>
      <c r="BO1129" s="6">
        <v>0</v>
      </c>
      <c r="BP1129" s="6">
        <v>0</v>
      </c>
      <c r="BQ1129" s="6">
        <v>0</v>
      </c>
      <c r="BR1129" s="6">
        <v>0</v>
      </c>
      <c r="BS1129" s="6">
        <v>0</v>
      </c>
      <c r="BT1129" s="6">
        <v>0</v>
      </c>
      <c r="BU1129" s="6">
        <v>0</v>
      </c>
      <c r="BV1129" s="6">
        <v>0</v>
      </c>
      <c r="BW1129" s="6">
        <v>0</v>
      </c>
      <c r="BX1129" s="6">
        <v>0</v>
      </c>
      <c r="BY1129" s="6">
        <v>0</v>
      </c>
      <c r="BZ1129" s="6">
        <v>0</v>
      </c>
      <c r="CA1129" s="6">
        <v>0</v>
      </c>
      <c r="CB1129" s="6">
        <v>0</v>
      </c>
      <c r="CC1129" s="6">
        <v>0</v>
      </c>
      <c r="CD1129" s="6">
        <v>1</v>
      </c>
      <c r="CE1129" s="6">
        <v>0</v>
      </c>
      <c r="CF1129" s="6">
        <f>SUM(B1129:CE1129)</f>
        <v>1</v>
      </c>
    </row>
    <row r="1130" spans="1:84" x14ac:dyDescent="0.25">
      <c r="A1130" s="6" t="s">
        <v>1828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1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0</v>
      </c>
      <c r="BK1130" s="6">
        <v>0</v>
      </c>
      <c r="BL1130" s="6">
        <v>0</v>
      </c>
      <c r="BM1130" s="6">
        <v>0</v>
      </c>
      <c r="BN1130" s="6">
        <v>0</v>
      </c>
      <c r="BO1130" s="6">
        <v>0</v>
      </c>
      <c r="BP1130" s="6">
        <v>0</v>
      </c>
      <c r="BQ1130" s="6">
        <v>0</v>
      </c>
      <c r="BR1130" s="6">
        <v>0</v>
      </c>
      <c r="BS1130" s="6">
        <v>0</v>
      </c>
      <c r="BT1130" s="6">
        <v>0</v>
      </c>
      <c r="BU1130" s="6">
        <v>0</v>
      </c>
      <c r="BV1130" s="6">
        <v>0</v>
      </c>
      <c r="BW1130" s="6">
        <v>0</v>
      </c>
      <c r="BX1130" s="6">
        <v>0</v>
      </c>
      <c r="BY1130" s="6">
        <v>0</v>
      </c>
      <c r="BZ1130" s="6">
        <v>0</v>
      </c>
      <c r="CA1130" s="6">
        <v>0</v>
      </c>
      <c r="CB1130" s="6">
        <v>0</v>
      </c>
      <c r="CC1130" s="6">
        <v>0</v>
      </c>
      <c r="CD1130" s="6">
        <v>0</v>
      </c>
      <c r="CE1130" s="6">
        <v>0</v>
      </c>
      <c r="CF1130" s="6">
        <f>SUM(B1130:CE1130)</f>
        <v>1</v>
      </c>
    </row>
    <row r="1131" spans="1:84" x14ac:dyDescent="0.25">
      <c r="A1131" s="6" t="s">
        <v>1609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1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v>0</v>
      </c>
      <c r="BK1131" s="6">
        <v>0</v>
      </c>
      <c r="BL1131" s="6">
        <v>0</v>
      </c>
      <c r="BM1131" s="6">
        <v>0</v>
      </c>
      <c r="BN1131" s="6">
        <v>0</v>
      </c>
      <c r="BO1131" s="6">
        <v>0</v>
      </c>
      <c r="BP1131" s="6">
        <v>0</v>
      </c>
      <c r="BQ1131" s="6">
        <v>0</v>
      </c>
      <c r="BR1131" s="6">
        <v>0</v>
      </c>
      <c r="BS1131" s="6">
        <v>0</v>
      </c>
      <c r="BT1131" s="6">
        <v>0</v>
      </c>
      <c r="BU1131" s="6">
        <v>0</v>
      </c>
      <c r="BV1131" s="6">
        <v>0</v>
      </c>
      <c r="BW1131" s="6">
        <v>0</v>
      </c>
      <c r="BX1131" s="6">
        <v>0</v>
      </c>
      <c r="BY1131" s="6">
        <v>0</v>
      </c>
      <c r="BZ1131" s="6">
        <v>0</v>
      </c>
      <c r="CA1131" s="6">
        <v>0</v>
      </c>
      <c r="CB1131" s="6">
        <v>0</v>
      </c>
      <c r="CC1131" s="6">
        <v>0</v>
      </c>
      <c r="CD1131" s="6">
        <v>0</v>
      </c>
      <c r="CE1131" s="6">
        <v>0</v>
      </c>
      <c r="CF1131" s="6">
        <f>SUM(B1131:CE1131)</f>
        <v>1</v>
      </c>
    </row>
    <row r="1132" spans="1:84" x14ac:dyDescent="0.25">
      <c r="A1132" s="6" t="s">
        <v>1128</v>
      </c>
      <c r="B1132" s="6">
        <v>0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1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v>0</v>
      </c>
      <c r="BK1132" s="6">
        <v>0</v>
      </c>
      <c r="BL1132" s="6">
        <v>0</v>
      </c>
      <c r="BM1132" s="6">
        <v>0</v>
      </c>
      <c r="BN1132" s="6">
        <v>0</v>
      </c>
      <c r="BO1132" s="6">
        <v>0</v>
      </c>
      <c r="BP1132" s="6">
        <v>0</v>
      </c>
      <c r="BQ1132" s="6">
        <v>0</v>
      </c>
      <c r="BR1132" s="6">
        <v>0</v>
      </c>
      <c r="BS1132" s="6">
        <v>0</v>
      </c>
      <c r="BT1132" s="6">
        <v>0</v>
      </c>
      <c r="BU1132" s="6">
        <v>0</v>
      </c>
      <c r="BV1132" s="6">
        <v>0</v>
      </c>
      <c r="BW1132" s="6">
        <v>0</v>
      </c>
      <c r="BX1132" s="6">
        <v>0</v>
      </c>
      <c r="BY1132" s="6">
        <v>0</v>
      </c>
      <c r="BZ1132" s="6">
        <v>0</v>
      </c>
      <c r="CA1132" s="6">
        <v>0</v>
      </c>
      <c r="CB1132" s="6">
        <v>0</v>
      </c>
      <c r="CC1132" s="6">
        <v>0</v>
      </c>
      <c r="CD1132" s="6">
        <v>0</v>
      </c>
      <c r="CE1132" s="6">
        <v>0</v>
      </c>
      <c r="CF1132" s="6">
        <f>SUM(B1132:CE1132)</f>
        <v>1</v>
      </c>
    </row>
    <row r="1133" spans="1:84" x14ac:dyDescent="0.25">
      <c r="A1133" s="6" t="s">
        <v>468</v>
      </c>
      <c r="B1133" s="6">
        <v>0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1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0</v>
      </c>
      <c r="BJ1133" s="6">
        <v>0</v>
      </c>
      <c r="BK1133" s="6">
        <v>0</v>
      </c>
      <c r="BL1133" s="6">
        <v>0</v>
      </c>
      <c r="BM1133" s="6">
        <v>0</v>
      </c>
      <c r="BN1133" s="6">
        <v>0</v>
      </c>
      <c r="BO1133" s="6">
        <v>0</v>
      </c>
      <c r="BP1133" s="6">
        <v>0</v>
      </c>
      <c r="BQ1133" s="6">
        <v>0</v>
      </c>
      <c r="BR1133" s="6">
        <v>0</v>
      </c>
      <c r="BS1133" s="6">
        <v>0</v>
      </c>
      <c r="BT1133" s="6">
        <v>0</v>
      </c>
      <c r="BU1133" s="6">
        <v>0</v>
      </c>
      <c r="BV1133" s="6">
        <v>0</v>
      </c>
      <c r="BW1133" s="6">
        <v>0</v>
      </c>
      <c r="BX1133" s="6">
        <v>0</v>
      </c>
      <c r="BY1133" s="6">
        <v>0</v>
      </c>
      <c r="BZ1133" s="6">
        <v>0</v>
      </c>
      <c r="CA1133" s="6">
        <v>0</v>
      </c>
      <c r="CB1133" s="6">
        <v>0</v>
      </c>
      <c r="CC1133" s="6">
        <v>0</v>
      </c>
      <c r="CD1133" s="6">
        <v>0</v>
      </c>
      <c r="CE1133" s="6">
        <v>0</v>
      </c>
      <c r="CF1133" s="6">
        <f>SUM(B1133:CE1133)</f>
        <v>1</v>
      </c>
    </row>
    <row r="1134" spans="1:84" x14ac:dyDescent="0.25">
      <c r="A1134" s="6" t="s">
        <v>1702</v>
      </c>
      <c r="B1134" s="6">
        <v>0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1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0</v>
      </c>
      <c r="BJ1134" s="6">
        <v>0</v>
      </c>
      <c r="BK1134" s="6">
        <v>0</v>
      </c>
      <c r="BL1134" s="6">
        <v>0</v>
      </c>
      <c r="BM1134" s="6">
        <v>0</v>
      </c>
      <c r="BN1134" s="6">
        <v>0</v>
      </c>
      <c r="BO1134" s="6">
        <v>0</v>
      </c>
      <c r="BP1134" s="6">
        <v>0</v>
      </c>
      <c r="BQ1134" s="6">
        <v>0</v>
      </c>
      <c r="BR1134" s="6">
        <v>0</v>
      </c>
      <c r="BS1134" s="6">
        <v>0</v>
      </c>
      <c r="BT1134" s="6">
        <v>0</v>
      </c>
      <c r="BU1134" s="6">
        <v>0</v>
      </c>
      <c r="BV1134" s="6">
        <v>0</v>
      </c>
      <c r="BW1134" s="6">
        <v>0</v>
      </c>
      <c r="BX1134" s="6">
        <v>0</v>
      </c>
      <c r="BY1134" s="6">
        <v>0</v>
      </c>
      <c r="BZ1134" s="6">
        <v>0</v>
      </c>
      <c r="CA1134" s="6">
        <v>0</v>
      </c>
      <c r="CB1134" s="6">
        <v>0</v>
      </c>
      <c r="CC1134" s="6">
        <v>0</v>
      </c>
      <c r="CD1134" s="6">
        <v>0</v>
      </c>
      <c r="CE1134" s="6">
        <v>0</v>
      </c>
      <c r="CF1134" s="6">
        <f>SUM(B1134:CE1134)</f>
        <v>1</v>
      </c>
    </row>
    <row r="1135" spans="1:84" x14ac:dyDescent="0.25">
      <c r="A1135" s="6" t="s">
        <v>2118</v>
      </c>
      <c r="B1135" s="6">
        <v>0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1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0</v>
      </c>
      <c r="BJ1135" s="6">
        <v>0</v>
      </c>
      <c r="BK1135" s="6">
        <v>0</v>
      </c>
      <c r="BL1135" s="6">
        <v>0</v>
      </c>
      <c r="BM1135" s="6">
        <v>0</v>
      </c>
      <c r="BN1135" s="6">
        <v>0</v>
      </c>
      <c r="BO1135" s="6">
        <v>0</v>
      </c>
      <c r="BP1135" s="6">
        <v>0</v>
      </c>
      <c r="BQ1135" s="6">
        <v>0</v>
      </c>
      <c r="BR1135" s="6">
        <v>0</v>
      </c>
      <c r="BS1135" s="6">
        <v>0</v>
      </c>
      <c r="BT1135" s="6">
        <v>0</v>
      </c>
      <c r="BU1135" s="6">
        <v>0</v>
      </c>
      <c r="BV1135" s="6">
        <v>0</v>
      </c>
      <c r="BW1135" s="6">
        <v>0</v>
      </c>
      <c r="BX1135" s="6">
        <v>0</v>
      </c>
      <c r="BY1135" s="6">
        <v>0</v>
      </c>
      <c r="BZ1135" s="6">
        <v>0</v>
      </c>
      <c r="CA1135" s="6">
        <v>0</v>
      </c>
      <c r="CB1135" s="6">
        <v>0</v>
      </c>
      <c r="CC1135" s="6">
        <v>0</v>
      </c>
      <c r="CD1135" s="6">
        <v>0</v>
      </c>
      <c r="CE1135" s="6">
        <v>0</v>
      </c>
      <c r="CF1135" s="6">
        <f>SUM(B1135:CE1135)</f>
        <v>1</v>
      </c>
    </row>
    <row r="1136" spans="1:84" x14ac:dyDescent="0.25">
      <c r="A1136" s="6" t="s">
        <v>2041</v>
      </c>
      <c r="B1136" s="6">
        <v>0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0</v>
      </c>
      <c r="BK1136" s="6">
        <v>0</v>
      </c>
      <c r="BL1136" s="6">
        <v>0</v>
      </c>
      <c r="BM1136" s="6">
        <v>0</v>
      </c>
      <c r="BN1136" s="6">
        <v>0</v>
      </c>
      <c r="BO1136" s="6">
        <v>0</v>
      </c>
      <c r="BP1136" s="6">
        <v>0</v>
      </c>
      <c r="BQ1136" s="6">
        <v>0</v>
      </c>
      <c r="BR1136" s="6">
        <v>1</v>
      </c>
      <c r="BS1136" s="6">
        <v>0</v>
      </c>
      <c r="BT1136" s="6">
        <v>0</v>
      </c>
      <c r="BU1136" s="6">
        <v>0</v>
      </c>
      <c r="BV1136" s="6">
        <v>0</v>
      </c>
      <c r="BW1136" s="6">
        <v>0</v>
      </c>
      <c r="BX1136" s="6">
        <v>0</v>
      </c>
      <c r="BY1136" s="6">
        <v>0</v>
      </c>
      <c r="BZ1136" s="6">
        <v>0</v>
      </c>
      <c r="CA1136" s="6">
        <v>0</v>
      </c>
      <c r="CB1136" s="6">
        <v>0</v>
      </c>
      <c r="CC1136" s="6">
        <v>0</v>
      </c>
      <c r="CD1136" s="6">
        <v>0</v>
      </c>
      <c r="CE1136" s="6">
        <v>0</v>
      </c>
      <c r="CF1136" s="6">
        <f>SUM(B1136:CE1136)</f>
        <v>1</v>
      </c>
    </row>
    <row r="1137" spans="1:84" x14ac:dyDescent="0.25">
      <c r="A1137" s="6" t="s">
        <v>485</v>
      </c>
      <c r="B1137" s="6">
        <v>0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1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0</v>
      </c>
      <c r="BJ1137" s="6">
        <v>0</v>
      </c>
      <c r="BK1137" s="6">
        <v>0</v>
      </c>
      <c r="BL1137" s="6">
        <v>0</v>
      </c>
      <c r="BM1137" s="6">
        <v>0</v>
      </c>
      <c r="BN1137" s="6">
        <v>0</v>
      </c>
      <c r="BO1137" s="6">
        <v>0</v>
      </c>
      <c r="BP1137" s="6">
        <v>0</v>
      </c>
      <c r="BQ1137" s="6">
        <v>0</v>
      </c>
      <c r="BR1137" s="6">
        <v>0</v>
      </c>
      <c r="BS1137" s="6">
        <v>0</v>
      </c>
      <c r="BT1137" s="6">
        <v>0</v>
      </c>
      <c r="BU1137" s="6">
        <v>0</v>
      </c>
      <c r="BV1137" s="6">
        <v>0</v>
      </c>
      <c r="BW1137" s="6">
        <v>0</v>
      </c>
      <c r="BX1137" s="6">
        <v>0</v>
      </c>
      <c r="BY1137" s="6">
        <v>0</v>
      </c>
      <c r="BZ1137" s="6">
        <v>0</v>
      </c>
      <c r="CA1137" s="6">
        <v>0</v>
      </c>
      <c r="CB1137" s="6">
        <v>0</v>
      </c>
      <c r="CC1137" s="6">
        <v>0</v>
      </c>
      <c r="CD1137" s="6">
        <v>0</v>
      </c>
      <c r="CE1137" s="6">
        <v>0</v>
      </c>
      <c r="CF1137" s="6">
        <f>SUM(B1137:CE1137)</f>
        <v>1</v>
      </c>
    </row>
    <row r="1138" spans="1:84" x14ac:dyDescent="0.25">
      <c r="A1138" s="6" t="s">
        <v>1692</v>
      </c>
      <c r="B1138" s="6">
        <v>0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1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v>0</v>
      </c>
      <c r="BJ1138" s="6">
        <v>0</v>
      </c>
      <c r="BK1138" s="6">
        <v>0</v>
      </c>
      <c r="BL1138" s="6">
        <v>0</v>
      </c>
      <c r="BM1138" s="6">
        <v>0</v>
      </c>
      <c r="BN1138" s="6">
        <v>0</v>
      </c>
      <c r="BO1138" s="6">
        <v>0</v>
      </c>
      <c r="BP1138" s="6">
        <v>0</v>
      </c>
      <c r="BQ1138" s="6">
        <v>0</v>
      </c>
      <c r="BR1138" s="6">
        <v>0</v>
      </c>
      <c r="BS1138" s="6">
        <v>0</v>
      </c>
      <c r="BT1138" s="6">
        <v>0</v>
      </c>
      <c r="BU1138" s="6">
        <v>0</v>
      </c>
      <c r="BV1138" s="6">
        <v>0</v>
      </c>
      <c r="BW1138" s="6">
        <v>0</v>
      </c>
      <c r="BX1138" s="6">
        <v>0</v>
      </c>
      <c r="BY1138" s="6">
        <v>0</v>
      </c>
      <c r="BZ1138" s="6">
        <v>0</v>
      </c>
      <c r="CA1138" s="6">
        <v>0</v>
      </c>
      <c r="CB1138" s="6">
        <v>0</v>
      </c>
      <c r="CC1138" s="6">
        <v>0</v>
      </c>
      <c r="CD1138" s="6">
        <v>0</v>
      </c>
      <c r="CE1138" s="6">
        <v>0</v>
      </c>
      <c r="CF1138" s="6">
        <f>SUM(B1138:CE1138)</f>
        <v>1</v>
      </c>
    </row>
    <row r="1139" spans="1:84" x14ac:dyDescent="0.25">
      <c r="A1139" s="6" t="s">
        <v>2255</v>
      </c>
      <c r="B1139" s="6">
        <v>0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1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0</v>
      </c>
      <c r="BJ1139" s="6">
        <v>0</v>
      </c>
      <c r="BK1139" s="6">
        <v>0</v>
      </c>
      <c r="BL1139" s="6">
        <v>0</v>
      </c>
      <c r="BM1139" s="6">
        <v>0</v>
      </c>
      <c r="BN1139" s="6">
        <v>0</v>
      </c>
      <c r="BO1139" s="6">
        <v>0</v>
      </c>
      <c r="BP1139" s="6">
        <v>0</v>
      </c>
      <c r="BQ1139" s="6">
        <v>0</v>
      </c>
      <c r="BR1139" s="6">
        <v>0</v>
      </c>
      <c r="BS1139" s="6">
        <v>0</v>
      </c>
      <c r="BT1139" s="6">
        <v>0</v>
      </c>
      <c r="BU1139" s="6">
        <v>0</v>
      </c>
      <c r="BV1139" s="6">
        <v>0</v>
      </c>
      <c r="BW1139" s="6">
        <v>0</v>
      </c>
      <c r="BX1139" s="6">
        <v>0</v>
      </c>
      <c r="BY1139" s="6">
        <v>0</v>
      </c>
      <c r="BZ1139" s="6">
        <v>0</v>
      </c>
      <c r="CA1139" s="6">
        <v>0</v>
      </c>
      <c r="CB1139" s="6">
        <v>0</v>
      </c>
      <c r="CC1139" s="6">
        <v>0</v>
      </c>
      <c r="CD1139" s="6">
        <v>0</v>
      </c>
      <c r="CE1139" s="6">
        <v>0</v>
      </c>
      <c r="CF1139" s="6">
        <f>SUM(B1139:CE1139)</f>
        <v>1</v>
      </c>
    </row>
    <row r="1140" spans="1:84" x14ac:dyDescent="0.25">
      <c r="A1140" s="6" t="s">
        <v>1980</v>
      </c>
      <c r="B1140" s="6">
        <v>0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1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v>0</v>
      </c>
      <c r="BK1140" s="6">
        <v>0</v>
      </c>
      <c r="BL1140" s="6">
        <v>0</v>
      </c>
      <c r="BM1140" s="6">
        <v>0</v>
      </c>
      <c r="BN1140" s="6">
        <v>0</v>
      </c>
      <c r="BO1140" s="6">
        <v>0</v>
      </c>
      <c r="BP1140" s="6">
        <v>0</v>
      </c>
      <c r="BQ1140" s="6">
        <v>0</v>
      </c>
      <c r="BR1140" s="6">
        <v>0</v>
      </c>
      <c r="BS1140" s="6">
        <v>0</v>
      </c>
      <c r="BT1140" s="6">
        <v>0</v>
      </c>
      <c r="BU1140" s="6">
        <v>0</v>
      </c>
      <c r="BV1140" s="6">
        <v>0</v>
      </c>
      <c r="BW1140" s="6">
        <v>0</v>
      </c>
      <c r="BX1140" s="6">
        <v>0</v>
      </c>
      <c r="BY1140" s="6">
        <v>0</v>
      </c>
      <c r="BZ1140" s="6">
        <v>0</v>
      </c>
      <c r="CA1140" s="6">
        <v>0</v>
      </c>
      <c r="CB1140" s="6">
        <v>0</v>
      </c>
      <c r="CC1140" s="6">
        <v>0</v>
      </c>
      <c r="CD1140" s="6">
        <v>0</v>
      </c>
      <c r="CE1140" s="6">
        <v>0</v>
      </c>
      <c r="CF1140" s="6">
        <f>SUM(B1140:CE1140)</f>
        <v>1</v>
      </c>
    </row>
    <row r="1141" spans="1:84" x14ac:dyDescent="0.25">
      <c r="A1141" s="6" t="s">
        <v>423</v>
      </c>
      <c r="B1141" s="6">
        <v>0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0</v>
      </c>
      <c r="AJ1141" s="6">
        <v>1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0</v>
      </c>
      <c r="BJ1141" s="6">
        <v>0</v>
      </c>
      <c r="BK1141" s="6">
        <v>0</v>
      </c>
      <c r="BL1141" s="6">
        <v>0</v>
      </c>
      <c r="BM1141" s="6">
        <v>0</v>
      </c>
      <c r="BN1141" s="6">
        <v>0</v>
      </c>
      <c r="BO1141" s="6">
        <v>0</v>
      </c>
      <c r="BP1141" s="6">
        <v>0</v>
      </c>
      <c r="BQ1141" s="6">
        <v>0</v>
      </c>
      <c r="BR1141" s="6">
        <v>0</v>
      </c>
      <c r="BS1141" s="6">
        <v>0</v>
      </c>
      <c r="BT1141" s="6">
        <v>0</v>
      </c>
      <c r="BU1141" s="6">
        <v>0</v>
      </c>
      <c r="BV1141" s="6">
        <v>0</v>
      </c>
      <c r="BW1141" s="6">
        <v>0</v>
      </c>
      <c r="BX1141" s="6">
        <v>0</v>
      </c>
      <c r="BY1141" s="6">
        <v>0</v>
      </c>
      <c r="BZ1141" s="6">
        <v>0</v>
      </c>
      <c r="CA1141" s="6">
        <v>0</v>
      </c>
      <c r="CB1141" s="6">
        <v>0</v>
      </c>
      <c r="CC1141" s="6">
        <v>0</v>
      </c>
      <c r="CD1141" s="6">
        <v>0</v>
      </c>
      <c r="CE1141" s="6">
        <v>0</v>
      </c>
      <c r="CF1141" s="6">
        <f>SUM(B1141:CE1141)</f>
        <v>1</v>
      </c>
    </row>
    <row r="1142" spans="1:84" x14ac:dyDescent="0.25">
      <c r="A1142" s="6" t="s">
        <v>2042</v>
      </c>
      <c r="B1142" s="6">
        <v>0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1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0</v>
      </c>
      <c r="BJ1142" s="6">
        <v>0</v>
      </c>
      <c r="BK1142" s="6">
        <v>0</v>
      </c>
      <c r="BL1142" s="6">
        <v>0</v>
      </c>
      <c r="BM1142" s="6">
        <v>0</v>
      </c>
      <c r="BN1142" s="6">
        <v>0</v>
      </c>
      <c r="BO1142" s="6">
        <v>0</v>
      </c>
      <c r="BP1142" s="6">
        <v>0</v>
      </c>
      <c r="BQ1142" s="6">
        <v>0</v>
      </c>
      <c r="BR1142" s="6">
        <v>0</v>
      </c>
      <c r="BS1142" s="6">
        <v>0</v>
      </c>
      <c r="BT1142" s="6">
        <v>0</v>
      </c>
      <c r="BU1142" s="6">
        <v>0</v>
      </c>
      <c r="BV1142" s="6">
        <v>0</v>
      </c>
      <c r="BW1142" s="6">
        <v>0</v>
      </c>
      <c r="BX1142" s="6">
        <v>0</v>
      </c>
      <c r="BY1142" s="6">
        <v>0</v>
      </c>
      <c r="BZ1142" s="6">
        <v>0</v>
      </c>
      <c r="CA1142" s="6">
        <v>0</v>
      </c>
      <c r="CB1142" s="6">
        <v>0</v>
      </c>
      <c r="CC1142" s="6">
        <v>0</v>
      </c>
      <c r="CD1142" s="6">
        <v>0</v>
      </c>
      <c r="CE1142" s="6">
        <v>0</v>
      </c>
      <c r="CF1142" s="6">
        <f>SUM(B1142:CE1142)</f>
        <v>1</v>
      </c>
    </row>
    <row r="1143" spans="1:84" x14ac:dyDescent="0.25">
      <c r="A1143" s="6" t="s">
        <v>2246</v>
      </c>
      <c r="B1143" s="6">
        <v>0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1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0</v>
      </c>
      <c r="BJ1143" s="6">
        <v>0</v>
      </c>
      <c r="BK1143" s="6">
        <v>0</v>
      </c>
      <c r="BL1143" s="6">
        <v>0</v>
      </c>
      <c r="BM1143" s="6">
        <v>0</v>
      </c>
      <c r="BN1143" s="6">
        <v>0</v>
      </c>
      <c r="BO1143" s="6">
        <v>0</v>
      </c>
      <c r="BP1143" s="6">
        <v>0</v>
      </c>
      <c r="BQ1143" s="6">
        <v>0</v>
      </c>
      <c r="BR1143" s="6">
        <v>0</v>
      </c>
      <c r="BS1143" s="6">
        <v>0</v>
      </c>
      <c r="BT1143" s="6">
        <v>0</v>
      </c>
      <c r="BU1143" s="6">
        <v>0</v>
      </c>
      <c r="BV1143" s="6">
        <v>0</v>
      </c>
      <c r="BW1143" s="6">
        <v>0</v>
      </c>
      <c r="BX1143" s="6">
        <v>0</v>
      </c>
      <c r="BY1143" s="6">
        <v>0</v>
      </c>
      <c r="BZ1143" s="6">
        <v>0</v>
      </c>
      <c r="CA1143" s="6">
        <v>0</v>
      </c>
      <c r="CB1143" s="6">
        <v>0</v>
      </c>
      <c r="CC1143" s="6">
        <v>0</v>
      </c>
      <c r="CD1143" s="6">
        <v>0</v>
      </c>
      <c r="CE1143" s="6">
        <v>0</v>
      </c>
      <c r="CF1143" s="6">
        <f>SUM(B1143:CE1143)</f>
        <v>1</v>
      </c>
    </row>
    <row r="1144" spans="1:84" x14ac:dyDescent="0.25">
      <c r="A1144" s="6" t="s">
        <v>1026</v>
      </c>
      <c r="B1144" s="6">
        <v>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1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0</v>
      </c>
      <c r="BJ1144" s="6">
        <v>0</v>
      </c>
      <c r="BK1144" s="6">
        <v>0</v>
      </c>
      <c r="BL1144" s="6">
        <v>0</v>
      </c>
      <c r="BM1144" s="6">
        <v>0</v>
      </c>
      <c r="BN1144" s="6">
        <v>0</v>
      </c>
      <c r="BO1144" s="6">
        <v>0</v>
      </c>
      <c r="BP1144" s="6">
        <v>0</v>
      </c>
      <c r="BQ1144" s="6">
        <v>0</v>
      </c>
      <c r="BR1144" s="6">
        <v>0</v>
      </c>
      <c r="BS1144" s="6">
        <v>0</v>
      </c>
      <c r="BT1144" s="6">
        <v>0</v>
      </c>
      <c r="BU1144" s="6">
        <v>0</v>
      </c>
      <c r="BV1144" s="6">
        <v>0</v>
      </c>
      <c r="BW1144" s="6">
        <v>0</v>
      </c>
      <c r="BX1144" s="6">
        <v>0</v>
      </c>
      <c r="BY1144" s="6">
        <v>0</v>
      </c>
      <c r="BZ1144" s="6">
        <v>0</v>
      </c>
      <c r="CA1144" s="6">
        <v>0</v>
      </c>
      <c r="CB1144" s="6">
        <v>0</v>
      </c>
      <c r="CC1144" s="6">
        <v>0</v>
      </c>
      <c r="CD1144" s="6">
        <v>0</v>
      </c>
      <c r="CE1144" s="6">
        <v>0</v>
      </c>
      <c r="CF1144" s="6">
        <f>SUM(B1144:CE1144)</f>
        <v>1</v>
      </c>
    </row>
    <row r="1145" spans="1:84" x14ac:dyDescent="0.25">
      <c r="A1145" s="6" t="s">
        <v>1550</v>
      </c>
      <c r="B1145" s="6">
        <v>0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1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0</v>
      </c>
      <c r="BJ1145" s="6">
        <v>0</v>
      </c>
      <c r="BK1145" s="6">
        <v>0</v>
      </c>
      <c r="BL1145" s="6">
        <v>0</v>
      </c>
      <c r="BM1145" s="6">
        <v>0</v>
      </c>
      <c r="BN1145" s="6">
        <v>0</v>
      </c>
      <c r="BO1145" s="6">
        <v>0</v>
      </c>
      <c r="BP1145" s="6">
        <v>0</v>
      </c>
      <c r="BQ1145" s="6">
        <v>0</v>
      </c>
      <c r="BR1145" s="6">
        <v>0</v>
      </c>
      <c r="BS1145" s="6">
        <v>0</v>
      </c>
      <c r="BT1145" s="6">
        <v>0</v>
      </c>
      <c r="BU1145" s="6">
        <v>0</v>
      </c>
      <c r="BV1145" s="6">
        <v>0</v>
      </c>
      <c r="BW1145" s="6">
        <v>0</v>
      </c>
      <c r="BX1145" s="6">
        <v>0</v>
      </c>
      <c r="BY1145" s="6">
        <v>0</v>
      </c>
      <c r="BZ1145" s="6">
        <v>0</v>
      </c>
      <c r="CA1145" s="6">
        <v>0</v>
      </c>
      <c r="CB1145" s="6">
        <v>0</v>
      </c>
      <c r="CC1145" s="6">
        <v>0</v>
      </c>
      <c r="CD1145" s="6">
        <v>0</v>
      </c>
      <c r="CE1145" s="6">
        <v>0</v>
      </c>
      <c r="CF1145" s="6">
        <f>SUM(B1145:CE1145)</f>
        <v>1</v>
      </c>
    </row>
    <row r="1146" spans="1:84" x14ac:dyDescent="0.25">
      <c r="A1146" s="6" t="s">
        <v>1536</v>
      </c>
      <c r="B1146" s="6">
        <v>0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1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0</v>
      </c>
      <c r="BJ1146" s="6">
        <v>0</v>
      </c>
      <c r="BK1146" s="6">
        <v>0</v>
      </c>
      <c r="BL1146" s="6">
        <v>0</v>
      </c>
      <c r="BM1146" s="6">
        <v>0</v>
      </c>
      <c r="BN1146" s="6">
        <v>0</v>
      </c>
      <c r="BO1146" s="6">
        <v>0</v>
      </c>
      <c r="BP1146" s="6">
        <v>0</v>
      </c>
      <c r="BQ1146" s="6">
        <v>0</v>
      </c>
      <c r="BR1146" s="6">
        <v>0</v>
      </c>
      <c r="BS1146" s="6">
        <v>0</v>
      </c>
      <c r="BT1146" s="6">
        <v>0</v>
      </c>
      <c r="BU1146" s="6">
        <v>0</v>
      </c>
      <c r="BV1146" s="6">
        <v>0</v>
      </c>
      <c r="BW1146" s="6">
        <v>0</v>
      </c>
      <c r="BX1146" s="6">
        <v>0</v>
      </c>
      <c r="BY1146" s="6">
        <v>0</v>
      </c>
      <c r="BZ1146" s="6">
        <v>0</v>
      </c>
      <c r="CA1146" s="6">
        <v>0</v>
      </c>
      <c r="CB1146" s="6">
        <v>0</v>
      </c>
      <c r="CC1146" s="6">
        <v>0</v>
      </c>
      <c r="CD1146" s="6">
        <v>0</v>
      </c>
      <c r="CE1146" s="6">
        <v>0</v>
      </c>
      <c r="CF1146" s="6">
        <f>SUM(B1146:CE1146)</f>
        <v>1</v>
      </c>
    </row>
    <row r="1147" spans="1:84" x14ac:dyDescent="0.25">
      <c r="A1147" s="6" t="s">
        <v>495</v>
      </c>
      <c r="B1147" s="6">
        <v>0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1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0</v>
      </c>
      <c r="BJ1147" s="6">
        <v>0</v>
      </c>
      <c r="BK1147" s="6">
        <v>0</v>
      </c>
      <c r="BL1147" s="6">
        <v>0</v>
      </c>
      <c r="BM1147" s="6">
        <v>0</v>
      </c>
      <c r="BN1147" s="6">
        <v>0</v>
      </c>
      <c r="BO1147" s="6">
        <v>0</v>
      </c>
      <c r="BP1147" s="6">
        <v>0</v>
      </c>
      <c r="BQ1147" s="6">
        <v>0</v>
      </c>
      <c r="BR1147" s="6">
        <v>0</v>
      </c>
      <c r="BS1147" s="6">
        <v>0</v>
      </c>
      <c r="BT1147" s="6">
        <v>0</v>
      </c>
      <c r="BU1147" s="6">
        <v>0</v>
      </c>
      <c r="BV1147" s="6">
        <v>0</v>
      </c>
      <c r="BW1147" s="6">
        <v>0</v>
      </c>
      <c r="BX1147" s="6">
        <v>0</v>
      </c>
      <c r="BY1147" s="6">
        <v>0</v>
      </c>
      <c r="BZ1147" s="6">
        <v>0</v>
      </c>
      <c r="CA1147" s="6">
        <v>0</v>
      </c>
      <c r="CB1147" s="6">
        <v>0</v>
      </c>
      <c r="CC1147" s="6">
        <v>0</v>
      </c>
      <c r="CD1147" s="6">
        <v>0</v>
      </c>
      <c r="CE1147" s="6">
        <v>0</v>
      </c>
      <c r="CF1147" s="6">
        <f>SUM(B1147:CE1147)</f>
        <v>1</v>
      </c>
    </row>
    <row r="1148" spans="1:84" x14ac:dyDescent="0.25">
      <c r="A1148" s="6" t="s">
        <v>90</v>
      </c>
      <c r="B1148" s="6">
        <v>0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1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  <c r="AZ1148" s="6"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v>0</v>
      </c>
      <c r="BJ1148" s="6">
        <v>0</v>
      </c>
      <c r="BK1148" s="6">
        <v>0</v>
      </c>
      <c r="BL1148" s="6">
        <v>0</v>
      </c>
      <c r="BM1148" s="6">
        <v>0</v>
      </c>
      <c r="BN1148" s="6">
        <v>0</v>
      </c>
      <c r="BO1148" s="6">
        <v>0</v>
      </c>
      <c r="BP1148" s="6">
        <v>0</v>
      </c>
      <c r="BQ1148" s="6">
        <v>0</v>
      </c>
      <c r="BR1148" s="6">
        <v>0</v>
      </c>
      <c r="BS1148" s="6">
        <v>0</v>
      </c>
      <c r="BT1148" s="6">
        <v>0</v>
      </c>
      <c r="BU1148" s="6">
        <v>0</v>
      </c>
      <c r="BV1148" s="6">
        <v>0</v>
      </c>
      <c r="BW1148" s="6">
        <v>0</v>
      </c>
      <c r="BX1148" s="6">
        <v>0</v>
      </c>
      <c r="BY1148" s="6">
        <v>0</v>
      </c>
      <c r="BZ1148" s="6">
        <v>0</v>
      </c>
      <c r="CA1148" s="6">
        <v>0</v>
      </c>
      <c r="CB1148" s="6">
        <v>0</v>
      </c>
      <c r="CC1148" s="6">
        <v>0</v>
      </c>
      <c r="CD1148" s="6">
        <v>0</v>
      </c>
      <c r="CE1148" s="6">
        <v>0</v>
      </c>
      <c r="CF1148" s="6">
        <f>SUM(B1148:CE1148)</f>
        <v>1</v>
      </c>
    </row>
    <row r="1149" spans="1:84" x14ac:dyDescent="0.25">
      <c r="A1149" s="6" t="s">
        <v>888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1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0</v>
      </c>
      <c r="BJ1149" s="6">
        <v>0</v>
      </c>
      <c r="BK1149" s="6">
        <v>0</v>
      </c>
      <c r="BL1149" s="6">
        <v>0</v>
      </c>
      <c r="BM1149" s="6">
        <v>0</v>
      </c>
      <c r="BN1149" s="6">
        <v>0</v>
      </c>
      <c r="BO1149" s="6">
        <v>0</v>
      </c>
      <c r="BP1149" s="6">
        <v>0</v>
      </c>
      <c r="BQ1149" s="6">
        <v>0</v>
      </c>
      <c r="BR1149" s="6">
        <v>0</v>
      </c>
      <c r="BS1149" s="6">
        <v>0</v>
      </c>
      <c r="BT1149" s="6">
        <v>0</v>
      </c>
      <c r="BU1149" s="6">
        <v>0</v>
      </c>
      <c r="BV1149" s="6">
        <v>0</v>
      </c>
      <c r="BW1149" s="6">
        <v>0</v>
      </c>
      <c r="BX1149" s="6">
        <v>0</v>
      </c>
      <c r="BY1149" s="6">
        <v>0</v>
      </c>
      <c r="BZ1149" s="6">
        <v>0</v>
      </c>
      <c r="CA1149" s="6">
        <v>0</v>
      </c>
      <c r="CB1149" s="6">
        <v>0</v>
      </c>
      <c r="CC1149" s="6">
        <v>0</v>
      </c>
      <c r="CD1149" s="6">
        <v>0</v>
      </c>
      <c r="CE1149" s="6">
        <v>0</v>
      </c>
      <c r="CF1149" s="6">
        <f>SUM(B1149:CE1149)</f>
        <v>1</v>
      </c>
    </row>
    <row r="1150" spans="1:84" x14ac:dyDescent="0.25">
      <c r="A1150" s="6" t="s">
        <v>519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0</v>
      </c>
      <c r="BJ1150" s="6">
        <v>0</v>
      </c>
      <c r="BK1150" s="6">
        <v>0</v>
      </c>
      <c r="BL1150" s="6">
        <v>0</v>
      </c>
      <c r="BM1150" s="6">
        <v>0</v>
      </c>
      <c r="BN1150" s="6">
        <v>0</v>
      </c>
      <c r="BO1150" s="6">
        <v>0</v>
      </c>
      <c r="BP1150" s="6">
        <v>0</v>
      </c>
      <c r="BQ1150" s="6">
        <v>0</v>
      </c>
      <c r="BR1150" s="6">
        <v>0</v>
      </c>
      <c r="BS1150" s="6">
        <v>0</v>
      </c>
      <c r="BT1150" s="6">
        <v>0</v>
      </c>
      <c r="BU1150" s="6">
        <v>1</v>
      </c>
      <c r="BV1150" s="6">
        <v>0</v>
      </c>
      <c r="BW1150" s="6">
        <v>0</v>
      </c>
      <c r="BX1150" s="6">
        <v>0</v>
      </c>
      <c r="BY1150" s="6">
        <v>0</v>
      </c>
      <c r="BZ1150" s="6">
        <v>0</v>
      </c>
      <c r="CA1150" s="6">
        <v>0</v>
      </c>
      <c r="CB1150" s="6">
        <v>0</v>
      </c>
      <c r="CC1150" s="6">
        <v>0</v>
      </c>
      <c r="CD1150" s="6">
        <v>0</v>
      </c>
      <c r="CE1150" s="6">
        <v>0</v>
      </c>
      <c r="CF1150" s="6">
        <f>SUM(B1150:CE1150)</f>
        <v>1</v>
      </c>
    </row>
    <row r="1151" spans="1:84" x14ac:dyDescent="0.25">
      <c r="A1151" s="6" t="s">
        <v>1043</v>
      </c>
      <c r="B1151" s="6">
        <v>0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1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0</v>
      </c>
      <c r="BJ1151" s="6">
        <v>0</v>
      </c>
      <c r="BK1151" s="6">
        <v>0</v>
      </c>
      <c r="BL1151" s="6">
        <v>0</v>
      </c>
      <c r="BM1151" s="6">
        <v>0</v>
      </c>
      <c r="BN1151" s="6">
        <v>0</v>
      </c>
      <c r="BO1151" s="6">
        <v>0</v>
      </c>
      <c r="BP1151" s="6">
        <v>0</v>
      </c>
      <c r="BQ1151" s="6">
        <v>0</v>
      </c>
      <c r="BR1151" s="6">
        <v>0</v>
      </c>
      <c r="BS1151" s="6">
        <v>0</v>
      </c>
      <c r="BT1151" s="6">
        <v>0</v>
      </c>
      <c r="BU1151" s="6">
        <v>0</v>
      </c>
      <c r="BV1151" s="6">
        <v>0</v>
      </c>
      <c r="BW1151" s="6">
        <v>0</v>
      </c>
      <c r="BX1151" s="6">
        <v>0</v>
      </c>
      <c r="BY1151" s="6">
        <v>0</v>
      </c>
      <c r="BZ1151" s="6">
        <v>0</v>
      </c>
      <c r="CA1151" s="6">
        <v>0</v>
      </c>
      <c r="CB1151" s="6">
        <v>0</v>
      </c>
      <c r="CC1151" s="6">
        <v>0</v>
      </c>
      <c r="CD1151" s="6">
        <v>0</v>
      </c>
      <c r="CE1151" s="6">
        <v>0</v>
      </c>
      <c r="CF1151" s="6">
        <f>SUM(B1151:CE1151)</f>
        <v>1</v>
      </c>
    </row>
    <row r="1152" spans="1:84" x14ac:dyDescent="0.25">
      <c r="A1152" s="6" t="s">
        <v>394</v>
      </c>
      <c r="B1152" s="6">
        <v>0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0</v>
      </c>
      <c r="BJ1152" s="6">
        <v>0</v>
      </c>
      <c r="BK1152" s="6">
        <v>0</v>
      </c>
      <c r="BL1152" s="6">
        <v>0</v>
      </c>
      <c r="BM1152" s="6">
        <v>0</v>
      </c>
      <c r="BN1152" s="6">
        <v>0</v>
      </c>
      <c r="BO1152" s="6">
        <v>0</v>
      </c>
      <c r="BP1152" s="6">
        <v>0</v>
      </c>
      <c r="BQ1152" s="6">
        <v>0</v>
      </c>
      <c r="BR1152" s="6">
        <v>0</v>
      </c>
      <c r="BS1152" s="6">
        <v>0</v>
      </c>
      <c r="BT1152" s="6">
        <v>0</v>
      </c>
      <c r="BU1152" s="6">
        <v>0</v>
      </c>
      <c r="BV1152" s="6">
        <v>0</v>
      </c>
      <c r="BW1152" s="6">
        <v>0</v>
      </c>
      <c r="BX1152" s="6">
        <v>0</v>
      </c>
      <c r="BY1152" s="6">
        <v>0</v>
      </c>
      <c r="BZ1152" s="6">
        <v>0</v>
      </c>
      <c r="CA1152" s="6">
        <v>0</v>
      </c>
      <c r="CB1152" s="6">
        <v>0</v>
      </c>
      <c r="CC1152" s="6">
        <v>0</v>
      </c>
      <c r="CD1152" s="6">
        <v>1</v>
      </c>
      <c r="CE1152" s="6">
        <v>0</v>
      </c>
      <c r="CF1152" s="6">
        <f>SUM(B1152:CE1152)</f>
        <v>1</v>
      </c>
    </row>
    <row r="1153" spans="1:84" x14ac:dyDescent="0.25">
      <c r="A1153" s="6" t="s">
        <v>1293</v>
      </c>
      <c r="B1153" s="6">
        <v>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1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0</v>
      </c>
      <c r="BJ1153" s="6">
        <v>0</v>
      </c>
      <c r="BK1153" s="6">
        <v>0</v>
      </c>
      <c r="BL1153" s="6">
        <v>0</v>
      </c>
      <c r="BM1153" s="6">
        <v>0</v>
      </c>
      <c r="BN1153" s="6">
        <v>0</v>
      </c>
      <c r="BO1153" s="6">
        <v>0</v>
      </c>
      <c r="BP1153" s="6">
        <v>0</v>
      </c>
      <c r="BQ1153" s="6">
        <v>0</v>
      </c>
      <c r="BR1153" s="6">
        <v>0</v>
      </c>
      <c r="BS1153" s="6">
        <v>0</v>
      </c>
      <c r="BT1153" s="6">
        <v>0</v>
      </c>
      <c r="BU1153" s="6">
        <v>0</v>
      </c>
      <c r="BV1153" s="6">
        <v>0</v>
      </c>
      <c r="BW1153" s="6">
        <v>0</v>
      </c>
      <c r="BX1153" s="6">
        <v>0</v>
      </c>
      <c r="BY1153" s="6">
        <v>0</v>
      </c>
      <c r="BZ1153" s="6">
        <v>0</v>
      </c>
      <c r="CA1153" s="6">
        <v>0</v>
      </c>
      <c r="CB1153" s="6">
        <v>0</v>
      </c>
      <c r="CC1153" s="6">
        <v>0</v>
      </c>
      <c r="CD1153" s="6">
        <v>0</v>
      </c>
      <c r="CE1153" s="6">
        <v>0</v>
      </c>
      <c r="CF1153" s="6">
        <f>SUM(B1153:CE1153)</f>
        <v>1</v>
      </c>
    </row>
    <row r="1154" spans="1:84" x14ac:dyDescent="0.25">
      <c r="A1154" s="6" t="s">
        <v>280</v>
      </c>
      <c r="B1154" s="6">
        <v>0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1</v>
      </c>
      <c r="AY1154" s="6">
        <v>0</v>
      </c>
      <c r="AZ1154" s="6"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0</v>
      </c>
      <c r="BJ1154" s="6">
        <v>0</v>
      </c>
      <c r="BK1154" s="6">
        <v>0</v>
      </c>
      <c r="BL1154" s="6">
        <v>0</v>
      </c>
      <c r="BM1154" s="6">
        <v>0</v>
      </c>
      <c r="BN1154" s="6">
        <v>0</v>
      </c>
      <c r="BO1154" s="6">
        <v>0</v>
      </c>
      <c r="BP1154" s="6">
        <v>0</v>
      </c>
      <c r="BQ1154" s="6">
        <v>0</v>
      </c>
      <c r="BR1154" s="6">
        <v>0</v>
      </c>
      <c r="BS1154" s="6">
        <v>0</v>
      </c>
      <c r="BT1154" s="6">
        <v>0</v>
      </c>
      <c r="BU1154" s="6">
        <v>0</v>
      </c>
      <c r="BV1154" s="6">
        <v>0</v>
      </c>
      <c r="BW1154" s="6">
        <v>0</v>
      </c>
      <c r="BX1154" s="6">
        <v>0</v>
      </c>
      <c r="BY1154" s="6">
        <v>0</v>
      </c>
      <c r="BZ1154" s="6">
        <v>0</v>
      </c>
      <c r="CA1154" s="6">
        <v>0</v>
      </c>
      <c r="CB1154" s="6">
        <v>0</v>
      </c>
      <c r="CC1154" s="6">
        <v>0</v>
      </c>
      <c r="CD1154" s="6">
        <v>0</v>
      </c>
      <c r="CE1154" s="6">
        <v>0</v>
      </c>
      <c r="CF1154" s="6">
        <f>SUM(B1154:CE1154)</f>
        <v>1</v>
      </c>
    </row>
    <row r="1155" spans="1:84" x14ac:dyDescent="0.25">
      <c r="A1155" s="6" t="s">
        <v>2153</v>
      </c>
      <c r="B1155" s="6">
        <v>0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1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0</v>
      </c>
      <c r="BJ1155" s="6">
        <v>0</v>
      </c>
      <c r="BK1155" s="6">
        <v>0</v>
      </c>
      <c r="BL1155" s="6">
        <v>0</v>
      </c>
      <c r="BM1155" s="6">
        <v>0</v>
      </c>
      <c r="BN1155" s="6">
        <v>0</v>
      </c>
      <c r="BO1155" s="6">
        <v>0</v>
      </c>
      <c r="BP1155" s="6">
        <v>0</v>
      </c>
      <c r="BQ1155" s="6">
        <v>0</v>
      </c>
      <c r="BR1155" s="6">
        <v>0</v>
      </c>
      <c r="BS1155" s="6">
        <v>0</v>
      </c>
      <c r="BT1155" s="6">
        <v>0</v>
      </c>
      <c r="BU1155" s="6">
        <v>0</v>
      </c>
      <c r="BV1155" s="6">
        <v>0</v>
      </c>
      <c r="BW1155" s="6">
        <v>0</v>
      </c>
      <c r="BX1155" s="6">
        <v>0</v>
      </c>
      <c r="BY1155" s="6">
        <v>0</v>
      </c>
      <c r="BZ1155" s="6">
        <v>0</v>
      </c>
      <c r="CA1155" s="6">
        <v>0</v>
      </c>
      <c r="CB1155" s="6">
        <v>0</v>
      </c>
      <c r="CC1155" s="6">
        <v>0</v>
      </c>
      <c r="CD1155" s="6">
        <v>0</v>
      </c>
      <c r="CE1155" s="6">
        <v>0</v>
      </c>
      <c r="CF1155" s="6">
        <f>SUM(B1155:CE1155)</f>
        <v>1</v>
      </c>
    </row>
    <row r="1156" spans="1:84" x14ac:dyDescent="0.25">
      <c r="A1156" s="6" t="s">
        <v>1279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1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v>0</v>
      </c>
      <c r="BK1156" s="6">
        <v>0</v>
      </c>
      <c r="BL1156" s="6">
        <v>0</v>
      </c>
      <c r="BM1156" s="6">
        <v>0</v>
      </c>
      <c r="BN1156" s="6">
        <v>0</v>
      </c>
      <c r="BO1156" s="6">
        <v>0</v>
      </c>
      <c r="BP1156" s="6">
        <v>0</v>
      </c>
      <c r="BQ1156" s="6">
        <v>0</v>
      </c>
      <c r="BR1156" s="6">
        <v>0</v>
      </c>
      <c r="BS1156" s="6">
        <v>0</v>
      </c>
      <c r="BT1156" s="6">
        <v>0</v>
      </c>
      <c r="BU1156" s="6">
        <v>0</v>
      </c>
      <c r="BV1156" s="6">
        <v>0</v>
      </c>
      <c r="BW1156" s="6">
        <v>0</v>
      </c>
      <c r="BX1156" s="6">
        <v>0</v>
      </c>
      <c r="BY1156" s="6">
        <v>0</v>
      </c>
      <c r="BZ1156" s="6">
        <v>0</v>
      </c>
      <c r="CA1156" s="6">
        <v>0</v>
      </c>
      <c r="CB1156" s="6">
        <v>0</v>
      </c>
      <c r="CC1156" s="6">
        <v>0</v>
      </c>
      <c r="CD1156" s="6">
        <v>0</v>
      </c>
      <c r="CE1156" s="6">
        <v>0</v>
      </c>
      <c r="CF1156" s="6">
        <f>SUM(B1156:CE1156)</f>
        <v>1</v>
      </c>
    </row>
    <row r="1157" spans="1:84" x14ac:dyDescent="0.25">
      <c r="A1157" s="6" t="s">
        <v>2044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1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  <c r="BJ1157" s="6">
        <v>0</v>
      </c>
      <c r="BK1157" s="6">
        <v>0</v>
      </c>
      <c r="BL1157" s="6">
        <v>0</v>
      </c>
      <c r="BM1157" s="6">
        <v>0</v>
      </c>
      <c r="BN1157" s="6">
        <v>0</v>
      </c>
      <c r="BO1157" s="6">
        <v>0</v>
      </c>
      <c r="BP1157" s="6">
        <v>0</v>
      </c>
      <c r="BQ1157" s="6">
        <v>0</v>
      </c>
      <c r="BR1157" s="6">
        <v>0</v>
      </c>
      <c r="BS1157" s="6">
        <v>0</v>
      </c>
      <c r="BT1157" s="6">
        <v>0</v>
      </c>
      <c r="BU1157" s="6">
        <v>0</v>
      </c>
      <c r="BV1157" s="6">
        <v>0</v>
      </c>
      <c r="BW1157" s="6">
        <v>0</v>
      </c>
      <c r="BX1157" s="6">
        <v>0</v>
      </c>
      <c r="BY1157" s="6">
        <v>0</v>
      </c>
      <c r="BZ1157" s="6">
        <v>0</v>
      </c>
      <c r="CA1157" s="6">
        <v>0</v>
      </c>
      <c r="CB1157" s="6">
        <v>0</v>
      </c>
      <c r="CC1157" s="6">
        <v>0</v>
      </c>
      <c r="CD1157" s="6">
        <v>0</v>
      </c>
      <c r="CE1157" s="6">
        <v>0</v>
      </c>
      <c r="CF1157" s="6">
        <f>SUM(B1157:CE1157)</f>
        <v>1</v>
      </c>
    </row>
    <row r="1158" spans="1:84" x14ac:dyDescent="0.25">
      <c r="A1158" s="6" t="s">
        <v>507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1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  <c r="BJ1158" s="6">
        <v>0</v>
      </c>
      <c r="BK1158" s="6">
        <v>0</v>
      </c>
      <c r="BL1158" s="6">
        <v>0</v>
      </c>
      <c r="BM1158" s="6">
        <v>0</v>
      </c>
      <c r="BN1158" s="6">
        <v>0</v>
      </c>
      <c r="BO1158" s="6">
        <v>0</v>
      </c>
      <c r="BP1158" s="6">
        <v>0</v>
      </c>
      <c r="BQ1158" s="6">
        <v>0</v>
      </c>
      <c r="BR1158" s="6">
        <v>0</v>
      </c>
      <c r="BS1158" s="6">
        <v>0</v>
      </c>
      <c r="BT1158" s="6">
        <v>0</v>
      </c>
      <c r="BU1158" s="6">
        <v>0</v>
      </c>
      <c r="BV1158" s="6">
        <v>0</v>
      </c>
      <c r="BW1158" s="6">
        <v>0</v>
      </c>
      <c r="BX1158" s="6">
        <v>0</v>
      </c>
      <c r="BY1158" s="6">
        <v>0</v>
      </c>
      <c r="BZ1158" s="6">
        <v>0</v>
      </c>
      <c r="CA1158" s="6">
        <v>0</v>
      </c>
      <c r="CB1158" s="6">
        <v>0</v>
      </c>
      <c r="CC1158" s="6">
        <v>0</v>
      </c>
      <c r="CD1158" s="6">
        <v>0</v>
      </c>
      <c r="CE1158" s="6">
        <v>0</v>
      </c>
      <c r="CF1158" s="6">
        <f>SUM(B1158:CE1158)</f>
        <v>1</v>
      </c>
    </row>
    <row r="1159" spans="1:84" x14ac:dyDescent="0.25">
      <c r="A1159" s="6" t="s">
        <v>1440</v>
      </c>
      <c r="B1159" s="6">
        <v>0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1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v>0</v>
      </c>
      <c r="BK1159" s="6">
        <v>0</v>
      </c>
      <c r="BL1159" s="6">
        <v>0</v>
      </c>
      <c r="BM1159" s="6">
        <v>0</v>
      </c>
      <c r="BN1159" s="6">
        <v>0</v>
      </c>
      <c r="BO1159" s="6">
        <v>0</v>
      </c>
      <c r="BP1159" s="6">
        <v>0</v>
      </c>
      <c r="BQ1159" s="6">
        <v>0</v>
      </c>
      <c r="BR1159" s="6">
        <v>0</v>
      </c>
      <c r="BS1159" s="6">
        <v>0</v>
      </c>
      <c r="BT1159" s="6">
        <v>0</v>
      </c>
      <c r="BU1159" s="6">
        <v>0</v>
      </c>
      <c r="BV1159" s="6">
        <v>0</v>
      </c>
      <c r="BW1159" s="6">
        <v>0</v>
      </c>
      <c r="BX1159" s="6">
        <v>0</v>
      </c>
      <c r="BY1159" s="6">
        <v>0</v>
      </c>
      <c r="BZ1159" s="6">
        <v>0</v>
      </c>
      <c r="CA1159" s="6">
        <v>0</v>
      </c>
      <c r="CB1159" s="6">
        <v>0</v>
      </c>
      <c r="CC1159" s="6">
        <v>0</v>
      </c>
      <c r="CD1159" s="6">
        <v>0</v>
      </c>
      <c r="CE1159" s="6">
        <v>0</v>
      </c>
      <c r="CF1159" s="6">
        <f>SUM(B1159:CE1159)</f>
        <v>1</v>
      </c>
    </row>
    <row r="1160" spans="1:84" x14ac:dyDescent="0.25">
      <c r="A1160" s="6" t="s">
        <v>1962</v>
      </c>
      <c r="B1160" s="6">
        <v>0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1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v>0</v>
      </c>
      <c r="BK1160" s="6">
        <v>0</v>
      </c>
      <c r="BL1160" s="6">
        <v>0</v>
      </c>
      <c r="BM1160" s="6">
        <v>0</v>
      </c>
      <c r="BN1160" s="6">
        <v>0</v>
      </c>
      <c r="BO1160" s="6">
        <v>0</v>
      </c>
      <c r="BP1160" s="6">
        <v>0</v>
      </c>
      <c r="BQ1160" s="6">
        <v>0</v>
      </c>
      <c r="BR1160" s="6">
        <v>0</v>
      </c>
      <c r="BS1160" s="6">
        <v>0</v>
      </c>
      <c r="BT1160" s="6">
        <v>0</v>
      </c>
      <c r="BU1160" s="6">
        <v>0</v>
      </c>
      <c r="BV1160" s="6">
        <v>0</v>
      </c>
      <c r="BW1160" s="6">
        <v>0</v>
      </c>
      <c r="BX1160" s="6">
        <v>0</v>
      </c>
      <c r="BY1160" s="6">
        <v>0</v>
      </c>
      <c r="BZ1160" s="6">
        <v>0</v>
      </c>
      <c r="CA1160" s="6">
        <v>0</v>
      </c>
      <c r="CB1160" s="6">
        <v>0</v>
      </c>
      <c r="CC1160" s="6">
        <v>0</v>
      </c>
      <c r="CD1160" s="6">
        <v>0</v>
      </c>
      <c r="CE1160" s="6">
        <v>0</v>
      </c>
      <c r="CF1160" s="6">
        <f>SUM(B1160:CE1160)</f>
        <v>1</v>
      </c>
    </row>
    <row r="1161" spans="1:84" x14ac:dyDescent="0.25">
      <c r="A1161" s="6" t="s">
        <v>2105</v>
      </c>
      <c r="B1161" s="6">
        <v>0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1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v>0</v>
      </c>
      <c r="BK1161" s="6">
        <v>0</v>
      </c>
      <c r="BL1161" s="6">
        <v>0</v>
      </c>
      <c r="BM1161" s="6">
        <v>0</v>
      </c>
      <c r="BN1161" s="6">
        <v>0</v>
      </c>
      <c r="BO1161" s="6">
        <v>0</v>
      </c>
      <c r="BP1161" s="6">
        <v>0</v>
      </c>
      <c r="BQ1161" s="6">
        <v>0</v>
      </c>
      <c r="BR1161" s="6">
        <v>0</v>
      </c>
      <c r="BS1161" s="6">
        <v>0</v>
      </c>
      <c r="BT1161" s="6">
        <v>0</v>
      </c>
      <c r="BU1161" s="6">
        <v>0</v>
      </c>
      <c r="BV1161" s="6">
        <v>0</v>
      </c>
      <c r="BW1161" s="6">
        <v>0</v>
      </c>
      <c r="BX1161" s="6">
        <v>0</v>
      </c>
      <c r="BY1161" s="6">
        <v>0</v>
      </c>
      <c r="BZ1161" s="6">
        <v>0</v>
      </c>
      <c r="CA1161" s="6">
        <v>0</v>
      </c>
      <c r="CB1161" s="6">
        <v>0</v>
      </c>
      <c r="CC1161" s="6">
        <v>0</v>
      </c>
      <c r="CD1161" s="6">
        <v>0</v>
      </c>
      <c r="CE1161" s="6">
        <v>0</v>
      </c>
      <c r="CF1161" s="6">
        <f>SUM(B1161:CE1161)</f>
        <v>1</v>
      </c>
    </row>
    <row r="1162" spans="1:84" x14ac:dyDescent="0.25">
      <c r="A1162" s="6" t="s">
        <v>1564</v>
      </c>
      <c r="B1162" s="6">
        <v>0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1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v>0</v>
      </c>
      <c r="BK1162" s="6">
        <v>0</v>
      </c>
      <c r="BL1162" s="6">
        <v>0</v>
      </c>
      <c r="BM1162" s="6">
        <v>0</v>
      </c>
      <c r="BN1162" s="6">
        <v>0</v>
      </c>
      <c r="BO1162" s="6">
        <v>0</v>
      </c>
      <c r="BP1162" s="6">
        <v>0</v>
      </c>
      <c r="BQ1162" s="6">
        <v>0</v>
      </c>
      <c r="BR1162" s="6">
        <v>0</v>
      </c>
      <c r="BS1162" s="6">
        <v>0</v>
      </c>
      <c r="BT1162" s="6">
        <v>0</v>
      </c>
      <c r="BU1162" s="6">
        <v>0</v>
      </c>
      <c r="BV1162" s="6">
        <v>0</v>
      </c>
      <c r="BW1162" s="6">
        <v>0</v>
      </c>
      <c r="BX1162" s="6">
        <v>0</v>
      </c>
      <c r="BY1162" s="6">
        <v>0</v>
      </c>
      <c r="BZ1162" s="6">
        <v>0</v>
      </c>
      <c r="CA1162" s="6">
        <v>0</v>
      </c>
      <c r="CB1162" s="6">
        <v>0</v>
      </c>
      <c r="CC1162" s="6">
        <v>0</v>
      </c>
      <c r="CD1162" s="6">
        <v>0</v>
      </c>
      <c r="CE1162" s="6">
        <v>0</v>
      </c>
      <c r="CF1162" s="6">
        <f>SUM(B1162:CE1162)</f>
        <v>1</v>
      </c>
    </row>
    <row r="1163" spans="1:84" x14ac:dyDescent="0.25">
      <c r="A1163" s="6" t="s">
        <v>1474</v>
      </c>
      <c r="B1163" s="6">
        <v>0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1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0</v>
      </c>
      <c r="BJ1163" s="6">
        <v>0</v>
      </c>
      <c r="BK1163" s="6">
        <v>0</v>
      </c>
      <c r="BL1163" s="6">
        <v>0</v>
      </c>
      <c r="BM1163" s="6">
        <v>0</v>
      </c>
      <c r="BN1163" s="6">
        <v>0</v>
      </c>
      <c r="BO1163" s="6">
        <v>0</v>
      </c>
      <c r="BP1163" s="6">
        <v>0</v>
      </c>
      <c r="BQ1163" s="6">
        <v>0</v>
      </c>
      <c r="BR1163" s="6">
        <v>0</v>
      </c>
      <c r="BS1163" s="6">
        <v>0</v>
      </c>
      <c r="BT1163" s="6">
        <v>0</v>
      </c>
      <c r="BU1163" s="6">
        <v>0</v>
      </c>
      <c r="BV1163" s="6">
        <v>0</v>
      </c>
      <c r="BW1163" s="6">
        <v>0</v>
      </c>
      <c r="BX1163" s="6">
        <v>0</v>
      </c>
      <c r="BY1163" s="6">
        <v>0</v>
      </c>
      <c r="BZ1163" s="6">
        <v>0</v>
      </c>
      <c r="CA1163" s="6">
        <v>0</v>
      </c>
      <c r="CB1163" s="6">
        <v>0</v>
      </c>
      <c r="CC1163" s="6">
        <v>0</v>
      </c>
      <c r="CD1163" s="6">
        <v>0</v>
      </c>
      <c r="CE1163" s="6">
        <v>0</v>
      </c>
      <c r="CF1163" s="6">
        <f>SUM(B1163:CE1163)</f>
        <v>1</v>
      </c>
    </row>
    <row r="1164" spans="1:84" x14ac:dyDescent="0.25">
      <c r="A1164" s="6" t="s">
        <v>820</v>
      </c>
      <c r="B1164" s="6">
        <v>0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1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v>0</v>
      </c>
      <c r="BK1164" s="6">
        <v>0</v>
      </c>
      <c r="BL1164" s="6">
        <v>0</v>
      </c>
      <c r="BM1164" s="6">
        <v>0</v>
      </c>
      <c r="BN1164" s="6">
        <v>0</v>
      </c>
      <c r="BO1164" s="6">
        <v>0</v>
      </c>
      <c r="BP1164" s="6">
        <v>0</v>
      </c>
      <c r="BQ1164" s="6">
        <v>0</v>
      </c>
      <c r="BR1164" s="6">
        <v>0</v>
      </c>
      <c r="BS1164" s="6">
        <v>0</v>
      </c>
      <c r="BT1164" s="6">
        <v>0</v>
      </c>
      <c r="BU1164" s="6">
        <v>0</v>
      </c>
      <c r="BV1164" s="6">
        <v>0</v>
      </c>
      <c r="BW1164" s="6">
        <v>0</v>
      </c>
      <c r="BX1164" s="6">
        <v>0</v>
      </c>
      <c r="BY1164" s="6">
        <v>0</v>
      </c>
      <c r="BZ1164" s="6">
        <v>0</v>
      </c>
      <c r="CA1164" s="6">
        <v>0</v>
      </c>
      <c r="CB1164" s="6">
        <v>0</v>
      </c>
      <c r="CC1164" s="6">
        <v>0</v>
      </c>
      <c r="CD1164" s="6">
        <v>0</v>
      </c>
      <c r="CE1164" s="6">
        <v>0</v>
      </c>
      <c r="CF1164" s="6">
        <f>SUM(B1164:CE1164)</f>
        <v>1</v>
      </c>
    </row>
    <row r="1165" spans="1:84" x14ac:dyDescent="0.25">
      <c r="A1165" s="6" t="s">
        <v>2168</v>
      </c>
      <c r="B1165" s="6">
        <v>0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1</v>
      </c>
      <c r="AV1165" s="6">
        <v>0</v>
      </c>
      <c r="AW1165" s="6">
        <v>0</v>
      </c>
      <c r="AX1165" s="6">
        <v>0</v>
      </c>
      <c r="AY1165" s="6">
        <v>0</v>
      </c>
      <c r="AZ1165" s="6"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v>0</v>
      </c>
      <c r="BK1165" s="6">
        <v>0</v>
      </c>
      <c r="BL1165" s="6">
        <v>0</v>
      </c>
      <c r="BM1165" s="6">
        <v>0</v>
      </c>
      <c r="BN1165" s="6">
        <v>0</v>
      </c>
      <c r="BO1165" s="6">
        <v>0</v>
      </c>
      <c r="BP1165" s="6">
        <v>0</v>
      </c>
      <c r="BQ1165" s="6">
        <v>0</v>
      </c>
      <c r="BR1165" s="6">
        <v>0</v>
      </c>
      <c r="BS1165" s="6">
        <v>0</v>
      </c>
      <c r="BT1165" s="6">
        <v>0</v>
      </c>
      <c r="BU1165" s="6">
        <v>0</v>
      </c>
      <c r="BV1165" s="6">
        <v>0</v>
      </c>
      <c r="BW1165" s="6">
        <v>0</v>
      </c>
      <c r="BX1165" s="6">
        <v>0</v>
      </c>
      <c r="BY1165" s="6">
        <v>0</v>
      </c>
      <c r="BZ1165" s="6">
        <v>0</v>
      </c>
      <c r="CA1165" s="6">
        <v>0</v>
      </c>
      <c r="CB1165" s="6">
        <v>0</v>
      </c>
      <c r="CC1165" s="6">
        <v>0</v>
      </c>
      <c r="CD1165" s="6">
        <v>0</v>
      </c>
      <c r="CE1165" s="6">
        <v>0</v>
      </c>
      <c r="CF1165" s="6">
        <f>SUM(B1165:CE1165)</f>
        <v>1</v>
      </c>
    </row>
    <row r="1166" spans="1:84" x14ac:dyDescent="0.25">
      <c r="A1166" s="6" t="s">
        <v>2170</v>
      </c>
      <c r="B1166" s="6">
        <v>0</v>
      </c>
      <c r="C1166" s="6">
        <v>0</v>
      </c>
      <c r="D1166" s="6">
        <v>1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  <c r="BJ1166" s="6">
        <v>0</v>
      </c>
      <c r="BK1166" s="6">
        <v>0</v>
      </c>
      <c r="BL1166" s="6">
        <v>0</v>
      </c>
      <c r="BM1166" s="6">
        <v>0</v>
      </c>
      <c r="BN1166" s="6">
        <v>0</v>
      </c>
      <c r="BO1166" s="6">
        <v>0</v>
      </c>
      <c r="BP1166" s="6">
        <v>0</v>
      </c>
      <c r="BQ1166" s="6">
        <v>0</v>
      </c>
      <c r="BR1166" s="6">
        <v>0</v>
      </c>
      <c r="BS1166" s="6">
        <v>0</v>
      </c>
      <c r="BT1166" s="6">
        <v>0</v>
      </c>
      <c r="BU1166" s="6">
        <v>0</v>
      </c>
      <c r="BV1166" s="6">
        <v>0</v>
      </c>
      <c r="BW1166" s="6">
        <v>0</v>
      </c>
      <c r="BX1166" s="6">
        <v>0</v>
      </c>
      <c r="BY1166" s="6">
        <v>0</v>
      </c>
      <c r="BZ1166" s="6">
        <v>0</v>
      </c>
      <c r="CA1166" s="6">
        <v>0</v>
      </c>
      <c r="CB1166" s="6">
        <v>0</v>
      </c>
      <c r="CC1166" s="6">
        <v>0</v>
      </c>
      <c r="CD1166" s="6">
        <v>0</v>
      </c>
      <c r="CE1166" s="6">
        <v>0</v>
      </c>
      <c r="CF1166" s="6">
        <f>SUM(B1166:CE1166)</f>
        <v>1</v>
      </c>
    </row>
    <row r="1167" spans="1:84" x14ac:dyDescent="0.25">
      <c r="A1167" s="6" t="s">
        <v>1175</v>
      </c>
      <c r="B1167" s="6">
        <v>0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1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  <c r="BJ1167" s="6">
        <v>0</v>
      </c>
      <c r="BK1167" s="6">
        <v>0</v>
      </c>
      <c r="BL1167" s="6">
        <v>0</v>
      </c>
      <c r="BM1167" s="6">
        <v>0</v>
      </c>
      <c r="BN1167" s="6">
        <v>0</v>
      </c>
      <c r="BO1167" s="6">
        <v>0</v>
      </c>
      <c r="BP1167" s="6">
        <v>0</v>
      </c>
      <c r="BQ1167" s="6">
        <v>0</v>
      </c>
      <c r="BR1167" s="6">
        <v>0</v>
      </c>
      <c r="BS1167" s="6">
        <v>0</v>
      </c>
      <c r="BT1167" s="6">
        <v>0</v>
      </c>
      <c r="BU1167" s="6">
        <v>0</v>
      </c>
      <c r="BV1167" s="6">
        <v>0</v>
      </c>
      <c r="BW1167" s="6">
        <v>0</v>
      </c>
      <c r="BX1167" s="6">
        <v>0</v>
      </c>
      <c r="BY1167" s="6">
        <v>0</v>
      </c>
      <c r="BZ1167" s="6">
        <v>0</v>
      </c>
      <c r="CA1167" s="6">
        <v>0</v>
      </c>
      <c r="CB1167" s="6">
        <v>0</v>
      </c>
      <c r="CC1167" s="6">
        <v>0</v>
      </c>
      <c r="CD1167" s="6">
        <v>0</v>
      </c>
      <c r="CE1167" s="6">
        <v>0</v>
      </c>
      <c r="CF1167" s="6">
        <f>SUM(B1167:CE1167)</f>
        <v>1</v>
      </c>
    </row>
    <row r="1168" spans="1:84" x14ac:dyDescent="0.25">
      <c r="A1168" s="6" t="s">
        <v>1059</v>
      </c>
      <c r="B1168" s="6">
        <v>0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0</v>
      </c>
      <c r="BA1168" s="6">
        <v>1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v>0</v>
      </c>
      <c r="BK1168" s="6">
        <v>0</v>
      </c>
      <c r="BL1168" s="6">
        <v>0</v>
      </c>
      <c r="BM1168" s="6">
        <v>0</v>
      </c>
      <c r="BN1168" s="6">
        <v>0</v>
      </c>
      <c r="BO1168" s="6">
        <v>0</v>
      </c>
      <c r="BP1168" s="6">
        <v>0</v>
      </c>
      <c r="BQ1168" s="6">
        <v>0</v>
      </c>
      <c r="BR1168" s="6">
        <v>0</v>
      </c>
      <c r="BS1168" s="6">
        <v>0</v>
      </c>
      <c r="BT1168" s="6">
        <v>0</v>
      </c>
      <c r="BU1168" s="6">
        <v>0</v>
      </c>
      <c r="BV1168" s="6">
        <v>0</v>
      </c>
      <c r="BW1168" s="6">
        <v>0</v>
      </c>
      <c r="BX1168" s="6">
        <v>0</v>
      </c>
      <c r="BY1168" s="6">
        <v>0</v>
      </c>
      <c r="BZ1168" s="6">
        <v>0</v>
      </c>
      <c r="CA1168" s="6">
        <v>0</v>
      </c>
      <c r="CB1168" s="6">
        <v>0</v>
      </c>
      <c r="CC1168" s="6">
        <v>0</v>
      </c>
      <c r="CD1168" s="6">
        <v>0</v>
      </c>
      <c r="CE1168" s="6">
        <v>0</v>
      </c>
      <c r="CF1168" s="6">
        <f>SUM(B1168:CE1168)</f>
        <v>1</v>
      </c>
    </row>
    <row r="1169" spans="1:84" x14ac:dyDescent="0.25">
      <c r="A1169" s="6" t="s">
        <v>1911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1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  <c r="AZ1169" s="6"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0</v>
      </c>
      <c r="BJ1169" s="6">
        <v>0</v>
      </c>
      <c r="BK1169" s="6">
        <v>0</v>
      </c>
      <c r="BL1169" s="6">
        <v>0</v>
      </c>
      <c r="BM1169" s="6">
        <v>0</v>
      </c>
      <c r="BN1169" s="6">
        <v>0</v>
      </c>
      <c r="BO1169" s="6">
        <v>0</v>
      </c>
      <c r="BP1169" s="6">
        <v>0</v>
      </c>
      <c r="BQ1169" s="6">
        <v>0</v>
      </c>
      <c r="BR1169" s="6">
        <v>0</v>
      </c>
      <c r="BS1169" s="6">
        <v>0</v>
      </c>
      <c r="BT1169" s="6">
        <v>0</v>
      </c>
      <c r="BU1169" s="6">
        <v>0</v>
      </c>
      <c r="BV1169" s="6">
        <v>0</v>
      </c>
      <c r="BW1169" s="6">
        <v>0</v>
      </c>
      <c r="BX1169" s="6">
        <v>0</v>
      </c>
      <c r="BY1169" s="6">
        <v>0</v>
      </c>
      <c r="BZ1169" s="6">
        <v>0</v>
      </c>
      <c r="CA1169" s="6">
        <v>0</v>
      </c>
      <c r="CB1169" s="6">
        <v>0</v>
      </c>
      <c r="CC1169" s="6">
        <v>0</v>
      </c>
      <c r="CD1169" s="6">
        <v>0</v>
      </c>
      <c r="CE1169" s="6">
        <v>0</v>
      </c>
      <c r="CF1169" s="6">
        <f>SUM(B1169:CE1169)</f>
        <v>1</v>
      </c>
    </row>
    <row r="1170" spans="1:84" x14ac:dyDescent="0.25">
      <c r="A1170" s="6" t="s">
        <v>710</v>
      </c>
      <c r="B1170" s="6">
        <v>0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1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  <c r="BJ1170" s="6">
        <v>0</v>
      </c>
      <c r="BK1170" s="6">
        <v>0</v>
      </c>
      <c r="BL1170" s="6">
        <v>0</v>
      </c>
      <c r="BM1170" s="6">
        <v>0</v>
      </c>
      <c r="BN1170" s="6">
        <v>0</v>
      </c>
      <c r="BO1170" s="6">
        <v>0</v>
      </c>
      <c r="BP1170" s="6">
        <v>0</v>
      </c>
      <c r="BQ1170" s="6">
        <v>0</v>
      </c>
      <c r="BR1170" s="6">
        <v>0</v>
      </c>
      <c r="BS1170" s="6">
        <v>0</v>
      </c>
      <c r="BT1170" s="6">
        <v>0</v>
      </c>
      <c r="BU1170" s="6">
        <v>0</v>
      </c>
      <c r="BV1170" s="6">
        <v>0</v>
      </c>
      <c r="BW1170" s="6">
        <v>0</v>
      </c>
      <c r="BX1170" s="6">
        <v>0</v>
      </c>
      <c r="BY1170" s="6">
        <v>0</v>
      </c>
      <c r="BZ1170" s="6">
        <v>0</v>
      </c>
      <c r="CA1170" s="6">
        <v>0</v>
      </c>
      <c r="CB1170" s="6">
        <v>0</v>
      </c>
      <c r="CC1170" s="6">
        <v>0</v>
      </c>
      <c r="CD1170" s="6">
        <v>0</v>
      </c>
      <c r="CE1170" s="6">
        <v>0</v>
      </c>
      <c r="CF1170" s="6">
        <f>SUM(B1170:CE1170)</f>
        <v>1</v>
      </c>
    </row>
    <row r="1171" spans="1:84" x14ac:dyDescent="0.25">
      <c r="A1171" s="6" t="s">
        <v>1524</v>
      </c>
      <c r="B1171" s="6">
        <v>0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1</v>
      </c>
      <c r="AX1171" s="6">
        <v>0</v>
      </c>
      <c r="AY1171" s="6">
        <v>0</v>
      </c>
      <c r="AZ1171" s="6"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0</v>
      </c>
      <c r="BJ1171" s="6">
        <v>0</v>
      </c>
      <c r="BK1171" s="6">
        <v>0</v>
      </c>
      <c r="BL1171" s="6">
        <v>0</v>
      </c>
      <c r="BM1171" s="6">
        <v>0</v>
      </c>
      <c r="BN1171" s="6">
        <v>0</v>
      </c>
      <c r="BO1171" s="6">
        <v>0</v>
      </c>
      <c r="BP1171" s="6">
        <v>0</v>
      </c>
      <c r="BQ1171" s="6">
        <v>0</v>
      </c>
      <c r="BR1171" s="6">
        <v>0</v>
      </c>
      <c r="BS1171" s="6">
        <v>0</v>
      </c>
      <c r="BT1171" s="6">
        <v>0</v>
      </c>
      <c r="BU1171" s="6">
        <v>0</v>
      </c>
      <c r="BV1171" s="6">
        <v>0</v>
      </c>
      <c r="BW1171" s="6">
        <v>0</v>
      </c>
      <c r="BX1171" s="6">
        <v>0</v>
      </c>
      <c r="BY1171" s="6">
        <v>0</v>
      </c>
      <c r="BZ1171" s="6">
        <v>0</v>
      </c>
      <c r="CA1171" s="6">
        <v>0</v>
      </c>
      <c r="CB1171" s="6">
        <v>0</v>
      </c>
      <c r="CC1171" s="6">
        <v>0</v>
      </c>
      <c r="CD1171" s="6">
        <v>0</v>
      </c>
      <c r="CE1171" s="6">
        <v>0</v>
      </c>
      <c r="CF1171" s="6">
        <f>SUM(B1171:CE1171)</f>
        <v>1</v>
      </c>
    </row>
    <row r="1172" spans="1:84" x14ac:dyDescent="0.25">
      <c r="A1172" s="6" t="s">
        <v>1985</v>
      </c>
      <c r="B1172" s="6">
        <v>0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1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0</v>
      </c>
      <c r="BK1172" s="6">
        <v>0</v>
      </c>
      <c r="BL1172" s="6">
        <v>0</v>
      </c>
      <c r="BM1172" s="6">
        <v>0</v>
      </c>
      <c r="BN1172" s="6">
        <v>0</v>
      </c>
      <c r="BO1172" s="6">
        <v>0</v>
      </c>
      <c r="BP1172" s="6">
        <v>0</v>
      </c>
      <c r="BQ1172" s="6">
        <v>0</v>
      </c>
      <c r="BR1172" s="6">
        <v>0</v>
      </c>
      <c r="BS1172" s="6">
        <v>0</v>
      </c>
      <c r="BT1172" s="6">
        <v>0</v>
      </c>
      <c r="BU1172" s="6">
        <v>0</v>
      </c>
      <c r="BV1172" s="6">
        <v>0</v>
      </c>
      <c r="BW1172" s="6">
        <v>0</v>
      </c>
      <c r="BX1172" s="6">
        <v>0</v>
      </c>
      <c r="BY1172" s="6">
        <v>0</v>
      </c>
      <c r="BZ1172" s="6">
        <v>0</v>
      </c>
      <c r="CA1172" s="6">
        <v>0</v>
      </c>
      <c r="CB1172" s="6">
        <v>0</v>
      </c>
      <c r="CC1172" s="6">
        <v>0</v>
      </c>
      <c r="CD1172" s="6">
        <v>0</v>
      </c>
      <c r="CE1172" s="6">
        <v>0</v>
      </c>
      <c r="CF1172" s="6">
        <f>SUM(B1172:CE1172)</f>
        <v>1</v>
      </c>
    </row>
    <row r="1173" spans="1:84" x14ac:dyDescent="0.25">
      <c r="A1173" s="6" t="s">
        <v>2279</v>
      </c>
      <c r="B1173" s="6">
        <v>0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1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  <c r="BJ1173" s="6">
        <v>0</v>
      </c>
      <c r="BK1173" s="6">
        <v>0</v>
      </c>
      <c r="BL1173" s="6">
        <v>0</v>
      </c>
      <c r="BM1173" s="6">
        <v>0</v>
      </c>
      <c r="BN1173" s="6">
        <v>0</v>
      </c>
      <c r="BO1173" s="6">
        <v>0</v>
      </c>
      <c r="BP1173" s="6">
        <v>0</v>
      </c>
      <c r="BQ1173" s="6">
        <v>0</v>
      </c>
      <c r="BR1173" s="6">
        <v>0</v>
      </c>
      <c r="BS1173" s="6">
        <v>0</v>
      </c>
      <c r="BT1173" s="6">
        <v>0</v>
      </c>
      <c r="BU1173" s="6">
        <v>0</v>
      </c>
      <c r="BV1173" s="6">
        <v>0</v>
      </c>
      <c r="BW1173" s="6">
        <v>0</v>
      </c>
      <c r="BX1173" s="6">
        <v>0</v>
      </c>
      <c r="BY1173" s="6">
        <v>0</v>
      </c>
      <c r="BZ1173" s="6">
        <v>0</v>
      </c>
      <c r="CA1173" s="6">
        <v>0</v>
      </c>
      <c r="CB1173" s="6">
        <v>0</v>
      </c>
      <c r="CC1173" s="6">
        <v>0</v>
      </c>
      <c r="CD1173" s="6">
        <v>0</v>
      </c>
      <c r="CE1173" s="6">
        <v>0</v>
      </c>
      <c r="CF1173" s="6">
        <f>SUM(B1173:CE1173)</f>
        <v>1</v>
      </c>
    </row>
    <row r="1174" spans="1:84" x14ac:dyDescent="0.25">
      <c r="A1174" s="6" t="s">
        <v>1417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1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  <c r="BJ1174" s="6">
        <v>0</v>
      </c>
      <c r="BK1174" s="6">
        <v>0</v>
      </c>
      <c r="BL1174" s="6">
        <v>0</v>
      </c>
      <c r="BM1174" s="6">
        <v>0</v>
      </c>
      <c r="BN1174" s="6">
        <v>0</v>
      </c>
      <c r="BO1174" s="6">
        <v>0</v>
      </c>
      <c r="BP1174" s="6">
        <v>0</v>
      </c>
      <c r="BQ1174" s="6">
        <v>0</v>
      </c>
      <c r="BR1174" s="6">
        <v>0</v>
      </c>
      <c r="BS1174" s="6">
        <v>0</v>
      </c>
      <c r="BT1174" s="6">
        <v>0</v>
      </c>
      <c r="BU1174" s="6">
        <v>0</v>
      </c>
      <c r="BV1174" s="6">
        <v>0</v>
      </c>
      <c r="BW1174" s="6">
        <v>0</v>
      </c>
      <c r="BX1174" s="6">
        <v>0</v>
      </c>
      <c r="BY1174" s="6">
        <v>0</v>
      </c>
      <c r="BZ1174" s="6">
        <v>0</v>
      </c>
      <c r="CA1174" s="6">
        <v>0</v>
      </c>
      <c r="CB1174" s="6">
        <v>0</v>
      </c>
      <c r="CC1174" s="6">
        <v>0</v>
      </c>
      <c r="CD1174" s="6">
        <v>0</v>
      </c>
      <c r="CE1174" s="6">
        <v>0</v>
      </c>
      <c r="CF1174" s="6">
        <f>SUM(B1174:CE1174)</f>
        <v>1</v>
      </c>
    </row>
    <row r="1175" spans="1:84" x14ac:dyDescent="0.25">
      <c r="A1175" s="6" t="s">
        <v>522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v>0</v>
      </c>
      <c r="BK1175" s="6">
        <v>0</v>
      </c>
      <c r="BL1175" s="6">
        <v>0</v>
      </c>
      <c r="BM1175" s="6">
        <v>0</v>
      </c>
      <c r="BN1175" s="6">
        <v>0</v>
      </c>
      <c r="BO1175" s="6">
        <v>0</v>
      </c>
      <c r="BP1175" s="6">
        <v>0</v>
      </c>
      <c r="BQ1175" s="6">
        <v>0</v>
      </c>
      <c r="BR1175" s="6">
        <v>0</v>
      </c>
      <c r="BS1175" s="6">
        <v>0</v>
      </c>
      <c r="BT1175" s="6">
        <v>0</v>
      </c>
      <c r="BU1175" s="6">
        <v>0</v>
      </c>
      <c r="BV1175" s="6">
        <v>0</v>
      </c>
      <c r="BW1175" s="6">
        <v>0</v>
      </c>
      <c r="BX1175" s="6">
        <v>0</v>
      </c>
      <c r="BY1175" s="6">
        <v>0</v>
      </c>
      <c r="BZ1175" s="6">
        <v>1</v>
      </c>
      <c r="CA1175" s="6">
        <v>0</v>
      </c>
      <c r="CB1175" s="6">
        <v>0</v>
      </c>
      <c r="CC1175" s="6">
        <v>0</v>
      </c>
      <c r="CD1175" s="6">
        <v>0</v>
      </c>
      <c r="CE1175" s="6">
        <v>0</v>
      </c>
      <c r="CF1175" s="6">
        <f>SUM(B1175:CE1175)</f>
        <v>1</v>
      </c>
    </row>
    <row r="1176" spans="1:84" x14ac:dyDescent="0.25">
      <c r="A1176" s="6" t="s">
        <v>1146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1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  <c r="BJ1176" s="6">
        <v>0</v>
      </c>
      <c r="BK1176" s="6">
        <v>0</v>
      </c>
      <c r="BL1176" s="6">
        <v>0</v>
      </c>
      <c r="BM1176" s="6">
        <v>0</v>
      </c>
      <c r="BN1176" s="6">
        <v>0</v>
      </c>
      <c r="BO1176" s="6">
        <v>0</v>
      </c>
      <c r="BP1176" s="6">
        <v>0</v>
      </c>
      <c r="BQ1176" s="6">
        <v>0</v>
      </c>
      <c r="BR1176" s="6">
        <v>0</v>
      </c>
      <c r="BS1176" s="6">
        <v>0</v>
      </c>
      <c r="BT1176" s="6">
        <v>0</v>
      </c>
      <c r="BU1176" s="6">
        <v>0</v>
      </c>
      <c r="BV1176" s="6">
        <v>0</v>
      </c>
      <c r="BW1176" s="6">
        <v>0</v>
      </c>
      <c r="BX1176" s="6">
        <v>0</v>
      </c>
      <c r="BY1176" s="6">
        <v>0</v>
      </c>
      <c r="BZ1176" s="6">
        <v>0</v>
      </c>
      <c r="CA1176" s="6">
        <v>0</v>
      </c>
      <c r="CB1176" s="6">
        <v>0</v>
      </c>
      <c r="CC1176" s="6">
        <v>0</v>
      </c>
      <c r="CD1176" s="6">
        <v>0</v>
      </c>
      <c r="CE1176" s="6">
        <v>0</v>
      </c>
      <c r="CF1176" s="6">
        <f>SUM(B1176:CE1176)</f>
        <v>1</v>
      </c>
    </row>
    <row r="1177" spans="1:84" x14ac:dyDescent="0.25">
      <c r="A1177" s="6" t="s">
        <v>524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0</v>
      </c>
      <c r="BJ1177" s="6">
        <v>0</v>
      </c>
      <c r="BK1177" s="6">
        <v>0</v>
      </c>
      <c r="BL1177" s="6">
        <v>0</v>
      </c>
      <c r="BM1177" s="6">
        <v>0</v>
      </c>
      <c r="BN1177" s="6">
        <v>0</v>
      </c>
      <c r="BO1177" s="6">
        <v>0</v>
      </c>
      <c r="BP1177" s="6">
        <v>1</v>
      </c>
      <c r="BQ1177" s="6">
        <v>0</v>
      </c>
      <c r="BR1177" s="6">
        <v>0</v>
      </c>
      <c r="BS1177" s="6">
        <v>0</v>
      </c>
      <c r="BT1177" s="6">
        <v>0</v>
      </c>
      <c r="BU1177" s="6">
        <v>0</v>
      </c>
      <c r="BV1177" s="6">
        <v>0</v>
      </c>
      <c r="BW1177" s="6">
        <v>0</v>
      </c>
      <c r="BX1177" s="6">
        <v>0</v>
      </c>
      <c r="BY1177" s="6">
        <v>0</v>
      </c>
      <c r="BZ1177" s="6">
        <v>0</v>
      </c>
      <c r="CA1177" s="6">
        <v>0</v>
      </c>
      <c r="CB1177" s="6">
        <v>0</v>
      </c>
      <c r="CC1177" s="6">
        <v>0</v>
      </c>
      <c r="CD1177" s="6">
        <v>0</v>
      </c>
      <c r="CE1177" s="6">
        <v>0</v>
      </c>
      <c r="CF1177" s="6">
        <f>SUM(B1177:CE1177)</f>
        <v>1</v>
      </c>
    </row>
    <row r="1178" spans="1:84" x14ac:dyDescent="0.25">
      <c r="A1178" s="6" t="s">
        <v>1773</v>
      </c>
      <c r="B1178" s="6">
        <v>0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1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  <c r="AZ1178" s="6"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0</v>
      </c>
      <c r="BJ1178" s="6">
        <v>0</v>
      </c>
      <c r="BK1178" s="6">
        <v>0</v>
      </c>
      <c r="BL1178" s="6">
        <v>0</v>
      </c>
      <c r="BM1178" s="6">
        <v>0</v>
      </c>
      <c r="BN1178" s="6">
        <v>0</v>
      </c>
      <c r="BO1178" s="6">
        <v>0</v>
      </c>
      <c r="BP1178" s="6">
        <v>0</v>
      </c>
      <c r="BQ1178" s="6">
        <v>0</v>
      </c>
      <c r="BR1178" s="6">
        <v>0</v>
      </c>
      <c r="BS1178" s="6">
        <v>0</v>
      </c>
      <c r="BT1178" s="6">
        <v>0</v>
      </c>
      <c r="BU1178" s="6">
        <v>0</v>
      </c>
      <c r="BV1178" s="6">
        <v>0</v>
      </c>
      <c r="BW1178" s="6">
        <v>0</v>
      </c>
      <c r="BX1178" s="6">
        <v>0</v>
      </c>
      <c r="BY1178" s="6">
        <v>0</v>
      </c>
      <c r="BZ1178" s="6">
        <v>0</v>
      </c>
      <c r="CA1178" s="6">
        <v>0</v>
      </c>
      <c r="CB1178" s="6">
        <v>0</v>
      </c>
      <c r="CC1178" s="6">
        <v>0</v>
      </c>
      <c r="CD1178" s="6">
        <v>0</v>
      </c>
      <c r="CE1178" s="6">
        <v>0</v>
      </c>
      <c r="CF1178" s="6">
        <f>SUM(B1178:CE1178)</f>
        <v>1</v>
      </c>
    </row>
    <row r="1179" spans="1:84" x14ac:dyDescent="0.25">
      <c r="A1179" s="6" t="s">
        <v>1916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1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  <c r="BJ1179" s="6">
        <v>0</v>
      </c>
      <c r="BK1179" s="6">
        <v>0</v>
      </c>
      <c r="BL1179" s="6">
        <v>0</v>
      </c>
      <c r="BM1179" s="6">
        <v>0</v>
      </c>
      <c r="BN1179" s="6">
        <v>0</v>
      </c>
      <c r="BO1179" s="6">
        <v>0</v>
      </c>
      <c r="BP1179" s="6">
        <v>0</v>
      </c>
      <c r="BQ1179" s="6">
        <v>0</v>
      </c>
      <c r="BR1179" s="6">
        <v>0</v>
      </c>
      <c r="BS1179" s="6">
        <v>0</v>
      </c>
      <c r="BT1179" s="6">
        <v>0</v>
      </c>
      <c r="BU1179" s="6">
        <v>0</v>
      </c>
      <c r="BV1179" s="6">
        <v>0</v>
      </c>
      <c r="BW1179" s="6">
        <v>0</v>
      </c>
      <c r="BX1179" s="6">
        <v>0</v>
      </c>
      <c r="BY1179" s="6">
        <v>0</v>
      </c>
      <c r="BZ1179" s="6">
        <v>0</v>
      </c>
      <c r="CA1179" s="6">
        <v>0</v>
      </c>
      <c r="CB1179" s="6">
        <v>0</v>
      </c>
      <c r="CC1179" s="6">
        <v>0</v>
      </c>
      <c r="CD1179" s="6">
        <v>0</v>
      </c>
      <c r="CE1179" s="6">
        <v>0</v>
      </c>
      <c r="CF1179" s="6">
        <f>SUM(B1179:CE1179)</f>
        <v>1</v>
      </c>
    </row>
    <row r="1180" spans="1:84" x14ac:dyDescent="0.25">
      <c r="A1180" s="6" t="s">
        <v>1525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1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0</v>
      </c>
      <c r="BK1180" s="6">
        <v>0</v>
      </c>
      <c r="BL1180" s="6">
        <v>0</v>
      </c>
      <c r="BM1180" s="6">
        <v>0</v>
      </c>
      <c r="BN1180" s="6">
        <v>0</v>
      </c>
      <c r="BO1180" s="6">
        <v>0</v>
      </c>
      <c r="BP1180" s="6">
        <v>0</v>
      </c>
      <c r="BQ1180" s="6">
        <v>0</v>
      </c>
      <c r="BR1180" s="6">
        <v>0</v>
      </c>
      <c r="BS1180" s="6">
        <v>0</v>
      </c>
      <c r="BT1180" s="6">
        <v>0</v>
      </c>
      <c r="BU1180" s="6">
        <v>0</v>
      </c>
      <c r="BV1180" s="6">
        <v>0</v>
      </c>
      <c r="BW1180" s="6">
        <v>0</v>
      </c>
      <c r="BX1180" s="6">
        <v>0</v>
      </c>
      <c r="BY1180" s="6">
        <v>0</v>
      </c>
      <c r="BZ1180" s="6">
        <v>0</v>
      </c>
      <c r="CA1180" s="6">
        <v>0</v>
      </c>
      <c r="CB1180" s="6">
        <v>0</v>
      </c>
      <c r="CC1180" s="6">
        <v>0</v>
      </c>
      <c r="CD1180" s="6">
        <v>0</v>
      </c>
      <c r="CE1180" s="6">
        <v>0</v>
      </c>
      <c r="CF1180" s="6">
        <f>SUM(B1180:CE1180)</f>
        <v>1</v>
      </c>
    </row>
    <row r="1181" spans="1:84" x14ac:dyDescent="0.25">
      <c r="A1181" s="6" t="s">
        <v>1184</v>
      </c>
      <c r="B1181" s="6">
        <v>0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v>0</v>
      </c>
      <c r="BK1181" s="6">
        <v>0</v>
      </c>
      <c r="BL1181" s="6">
        <v>0</v>
      </c>
      <c r="BM1181" s="6">
        <v>0</v>
      </c>
      <c r="BN1181" s="6">
        <v>0</v>
      </c>
      <c r="BO1181" s="6">
        <v>0</v>
      </c>
      <c r="BP1181" s="6">
        <v>0</v>
      </c>
      <c r="BQ1181" s="6">
        <v>0</v>
      </c>
      <c r="BR1181" s="6">
        <v>0</v>
      </c>
      <c r="BS1181" s="6">
        <v>0</v>
      </c>
      <c r="BT1181" s="6">
        <v>0</v>
      </c>
      <c r="BU1181" s="6">
        <v>0</v>
      </c>
      <c r="BV1181" s="6">
        <v>0</v>
      </c>
      <c r="BW1181" s="6">
        <v>0</v>
      </c>
      <c r="BX1181" s="6">
        <v>0</v>
      </c>
      <c r="BY1181" s="6">
        <v>0</v>
      </c>
      <c r="BZ1181" s="6">
        <v>0</v>
      </c>
      <c r="CA1181" s="6">
        <v>0</v>
      </c>
      <c r="CB1181" s="6">
        <v>0</v>
      </c>
      <c r="CC1181" s="6">
        <v>0</v>
      </c>
      <c r="CD1181" s="6">
        <v>1</v>
      </c>
      <c r="CE1181" s="6">
        <v>0</v>
      </c>
      <c r="CF1181" s="6">
        <f>SUM(B1181:CE1181)</f>
        <v>1</v>
      </c>
    </row>
    <row r="1182" spans="1:84" x14ac:dyDescent="0.25">
      <c r="A1182" s="6" t="s">
        <v>529</v>
      </c>
      <c r="B1182" s="6">
        <v>0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1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0</v>
      </c>
      <c r="BK1182" s="6">
        <v>0</v>
      </c>
      <c r="BL1182" s="6">
        <v>0</v>
      </c>
      <c r="BM1182" s="6">
        <v>0</v>
      </c>
      <c r="BN1182" s="6">
        <v>0</v>
      </c>
      <c r="BO1182" s="6">
        <v>0</v>
      </c>
      <c r="BP1182" s="6">
        <v>0</v>
      </c>
      <c r="BQ1182" s="6">
        <v>0</v>
      </c>
      <c r="BR1182" s="6">
        <v>0</v>
      </c>
      <c r="BS1182" s="6">
        <v>0</v>
      </c>
      <c r="BT1182" s="6">
        <v>0</v>
      </c>
      <c r="BU1182" s="6">
        <v>0</v>
      </c>
      <c r="BV1182" s="6">
        <v>0</v>
      </c>
      <c r="BW1182" s="6">
        <v>0</v>
      </c>
      <c r="BX1182" s="6">
        <v>0</v>
      </c>
      <c r="BY1182" s="6">
        <v>0</v>
      </c>
      <c r="BZ1182" s="6">
        <v>0</v>
      </c>
      <c r="CA1182" s="6">
        <v>0</v>
      </c>
      <c r="CB1182" s="6">
        <v>0</v>
      </c>
      <c r="CC1182" s="6">
        <v>0</v>
      </c>
      <c r="CD1182" s="6">
        <v>0</v>
      </c>
      <c r="CE1182" s="6">
        <v>0</v>
      </c>
      <c r="CF1182" s="6">
        <f>SUM(B1182:CE1182)</f>
        <v>1</v>
      </c>
    </row>
    <row r="1183" spans="1:84" x14ac:dyDescent="0.25">
      <c r="A1183" s="6" t="s">
        <v>1910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1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0</v>
      </c>
      <c r="BJ1183" s="6">
        <v>0</v>
      </c>
      <c r="BK1183" s="6">
        <v>0</v>
      </c>
      <c r="BL1183" s="6">
        <v>0</v>
      </c>
      <c r="BM1183" s="6">
        <v>0</v>
      </c>
      <c r="BN1183" s="6">
        <v>0</v>
      </c>
      <c r="BO1183" s="6">
        <v>0</v>
      </c>
      <c r="BP1183" s="6">
        <v>0</v>
      </c>
      <c r="BQ1183" s="6">
        <v>0</v>
      </c>
      <c r="BR1183" s="6">
        <v>0</v>
      </c>
      <c r="BS1183" s="6">
        <v>0</v>
      </c>
      <c r="BT1183" s="6">
        <v>0</v>
      </c>
      <c r="BU1183" s="6">
        <v>0</v>
      </c>
      <c r="BV1183" s="6">
        <v>0</v>
      </c>
      <c r="BW1183" s="6">
        <v>0</v>
      </c>
      <c r="BX1183" s="6">
        <v>0</v>
      </c>
      <c r="BY1183" s="6">
        <v>0</v>
      </c>
      <c r="BZ1183" s="6">
        <v>0</v>
      </c>
      <c r="CA1183" s="6">
        <v>0</v>
      </c>
      <c r="CB1183" s="6">
        <v>0</v>
      </c>
      <c r="CC1183" s="6">
        <v>0</v>
      </c>
      <c r="CD1183" s="6">
        <v>0</v>
      </c>
      <c r="CE1183" s="6">
        <v>0</v>
      </c>
      <c r="CF1183" s="6">
        <f>SUM(B1183:CE1183)</f>
        <v>1</v>
      </c>
    </row>
    <row r="1184" spans="1:84" x14ac:dyDescent="0.25">
      <c r="A1184" s="6" t="s">
        <v>1969</v>
      </c>
      <c r="B1184" s="6">
        <v>0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1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0</v>
      </c>
      <c r="BJ1184" s="6">
        <v>0</v>
      </c>
      <c r="BK1184" s="6">
        <v>0</v>
      </c>
      <c r="BL1184" s="6">
        <v>0</v>
      </c>
      <c r="BM1184" s="6">
        <v>0</v>
      </c>
      <c r="BN1184" s="6">
        <v>0</v>
      </c>
      <c r="BO1184" s="6">
        <v>0</v>
      </c>
      <c r="BP1184" s="6">
        <v>0</v>
      </c>
      <c r="BQ1184" s="6">
        <v>0</v>
      </c>
      <c r="BR1184" s="6">
        <v>0</v>
      </c>
      <c r="BS1184" s="6">
        <v>0</v>
      </c>
      <c r="BT1184" s="6">
        <v>0</v>
      </c>
      <c r="BU1184" s="6">
        <v>0</v>
      </c>
      <c r="BV1184" s="6">
        <v>0</v>
      </c>
      <c r="BW1184" s="6">
        <v>0</v>
      </c>
      <c r="BX1184" s="6">
        <v>0</v>
      </c>
      <c r="BY1184" s="6">
        <v>0</v>
      </c>
      <c r="BZ1184" s="6">
        <v>0</v>
      </c>
      <c r="CA1184" s="6">
        <v>0</v>
      </c>
      <c r="CB1184" s="6">
        <v>0</v>
      </c>
      <c r="CC1184" s="6">
        <v>0</v>
      </c>
      <c r="CD1184" s="6">
        <v>0</v>
      </c>
      <c r="CE1184" s="6">
        <v>0</v>
      </c>
      <c r="CF1184" s="6">
        <f>SUM(B1184:CE1184)</f>
        <v>1</v>
      </c>
    </row>
    <row r="1185" spans="1:84" x14ac:dyDescent="0.25">
      <c r="A1185" s="6" t="s">
        <v>1052</v>
      </c>
      <c r="B1185" s="6">
        <v>0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1</v>
      </c>
      <c r="BE1185" s="6">
        <v>0</v>
      </c>
      <c r="BF1185" s="6">
        <v>0</v>
      </c>
      <c r="BG1185" s="6">
        <v>0</v>
      </c>
      <c r="BH1185" s="6">
        <v>0</v>
      </c>
      <c r="BI1185" s="6">
        <v>0</v>
      </c>
      <c r="BJ1185" s="6">
        <v>0</v>
      </c>
      <c r="BK1185" s="6">
        <v>0</v>
      </c>
      <c r="BL1185" s="6">
        <v>0</v>
      </c>
      <c r="BM1185" s="6">
        <v>0</v>
      </c>
      <c r="BN1185" s="6">
        <v>0</v>
      </c>
      <c r="BO1185" s="6">
        <v>0</v>
      </c>
      <c r="BP1185" s="6">
        <v>0</v>
      </c>
      <c r="BQ1185" s="6">
        <v>0</v>
      </c>
      <c r="BR1185" s="6">
        <v>0</v>
      </c>
      <c r="BS1185" s="6">
        <v>0</v>
      </c>
      <c r="BT1185" s="6">
        <v>0</v>
      </c>
      <c r="BU1185" s="6">
        <v>0</v>
      </c>
      <c r="BV1185" s="6">
        <v>0</v>
      </c>
      <c r="BW1185" s="6">
        <v>0</v>
      </c>
      <c r="BX1185" s="6">
        <v>0</v>
      </c>
      <c r="BY1185" s="6">
        <v>0</v>
      </c>
      <c r="BZ1185" s="6">
        <v>0</v>
      </c>
      <c r="CA1185" s="6">
        <v>0</v>
      </c>
      <c r="CB1185" s="6">
        <v>0</v>
      </c>
      <c r="CC1185" s="6">
        <v>0</v>
      </c>
      <c r="CD1185" s="6">
        <v>0</v>
      </c>
      <c r="CE1185" s="6">
        <v>0</v>
      </c>
      <c r="CF1185" s="6">
        <f>SUM(B1185:CE1185)</f>
        <v>1</v>
      </c>
    </row>
    <row r="1186" spans="1:84" x14ac:dyDescent="0.25">
      <c r="A1186" s="6" t="s">
        <v>1659</v>
      </c>
      <c r="B1186" s="6">
        <v>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1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  <c r="BJ1186" s="6">
        <v>0</v>
      </c>
      <c r="BK1186" s="6">
        <v>0</v>
      </c>
      <c r="BL1186" s="6">
        <v>0</v>
      </c>
      <c r="BM1186" s="6">
        <v>0</v>
      </c>
      <c r="BN1186" s="6">
        <v>0</v>
      </c>
      <c r="BO1186" s="6">
        <v>0</v>
      </c>
      <c r="BP1186" s="6">
        <v>0</v>
      </c>
      <c r="BQ1186" s="6">
        <v>0</v>
      </c>
      <c r="BR1186" s="6">
        <v>0</v>
      </c>
      <c r="BS1186" s="6">
        <v>0</v>
      </c>
      <c r="BT1186" s="6">
        <v>0</v>
      </c>
      <c r="BU1186" s="6">
        <v>0</v>
      </c>
      <c r="BV1186" s="6">
        <v>0</v>
      </c>
      <c r="BW1186" s="6">
        <v>0</v>
      </c>
      <c r="BX1186" s="6">
        <v>0</v>
      </c>
      <c r="BY1186" s="6">
        <v>0</v>
      </c>
      <c r="BZ1186" s="6">
        <v>0</v>
      </c>
      <c r="CA1186" s="6">
        <v>0</v>
      </c>
      <c r="CB1186" s="6">
        <v>0</v>
      </c>
      <c r="CC1186" s="6">
        <v>0</v>
      </c>
      <c r="CD1186" s="6">
        <v>0</v>
      </c>
      <c r="CE1186" s="6">
        <v>0</v>
      </c>
      <c r="CF1186" s="6">
        <f>SUM(B1186:CE1186)</f>
        <v>1</v>
      </c>
    </row>
    <row r="1187" spans="1:84" x14ac:dyDescent="0.25">
      <c r="A1187" s="6" t="s">
        <v>2188</v>
      </c>
      <c r="B1187" s="6">
        <v>0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1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v>0</v>
      </c>
      <c r="BK1187" s="6">
        <v>0</v>
      </c>
      <c r="BL1187" s="6">
        <v>0</v>
      </c>
      <c r="BM1187" s="6">
        <v>0</v>
      </c>
      <c r="BN1187" s="6">
        <v>0</v>
      </c>
      <c r="BO1187" s="6">
        <v>0</v>
      </c>
      <c r="BP1187" s="6">
        <v>0</v>
      </c>
      <c r="BQ1187" s="6">
        <v>0</v>
      </c>
      <c r="BR1187" s="6">
        <v>0</v>
      </c>
      <c r="BS1187" s="6">
        <v>0</v>
      </c>
      <c r="BT1187" s="6">
        <v>0</v>
      </c>
      <c r="BU1187" s="6">
        <v>0</v>
      </c>
      <c r="BV1187" s="6">
        <v>0</v>
      </c>
      <c r="BW1187" s="6">
        <v>0</v>
      </c>
      <c r="BX1187" s="6">
        <v>0</v>
      </c>
      <c r="BY1187" s="6">
        <v>0</v>
      </c>
      <c r="BZ1187" s="6">
        <v>0</v>
      </c>
      <c r="CA1187" s="6">
        <v>0</v>
      </c>
      <c r="CB1187" s="6">
        <v>0</v>
      </c>
      <c r="CC1187" s="6">
        <v>0</v>
      </c>
      <c r="CD1187" s="6">
        <v>0</v>
      </c>
      <c r="CE1187" s="6">
        <v>0</v>
      </c>
      <c r="CF1187" s="6">
        <f>SUM(B1187:CE1187)</f>
        <v>1</v>
      </c>
    </row>
    <row r="1188" spans="1:84" x14ac:dyDescent="0.25">
      <c r="A1188" s="6" t="s">
        <v>1579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1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0</v>
      </c>
      <c r="BJ1188" s="6">
        <v>0</v>
      </c>
      <c r="BK1188" s="6">
        <v>0</v>
      </c>
      <c r="BL1188" s="6">
        <v>0</v>
      </c>
      <c r="BM1188" s="6">
        <v>0</v>
      </c>
      <c r="BN1188" s="6">
        <v>0</v>
      </c>
      <c r="BO1188" s="6">
        <v>0</v>
      </c>
      <c r="BP1188" s="6">
        <v>0</v>
      </c>
      <c r="BQ1188" s="6">
        <v>0</v>
      </c>
      <c r="BR1188" s="6">
        <v>0</v>
      </c>
      <c r="BS1188" s="6">
        <v>0</v>
      </c>
      <c r="BT1188" s="6">
        <v>0</v>
      </c>
      <c r="BU1188" s="6">
        <v>0</v>
      </c>
      <c r="BV1188" s="6">
        <v>0</v>
      </c>
      <c r="BW1188" s="6">
        <v>0</v>
      </c>
      <c r="BX1188" s="6">
        <v>0</v>
      </c>
      <c r="BY1188" s="6">
        <v>0</v>
      </c>
      <c r="BZ1188" s="6">
        <v>0</v>
      </c>
      <c r="CA1188" s="6">
        <v>0</v>
      </c>
      <c r="CB1188" s="6">
        <v>0</v>
      </c>
      <c r="CC1188" s="6">
        <v>0</v>
      </c>
      <c r="CD1188" s="6">
        <v>0</v>
      </c>
      <c r="CE1188" s="6">
        <v>0</v>
      </c>
      <c r="CF1188" s="6">
        <f>SUM(B1188:CE1188)</f>
        <v>1</v>
      </c>
    </row>
    <row r="1189" spans="1:84" x14ac:dyDescent="0.25">
      <c r="A1189" s="6" t="s">
        <v>1386</v>
      </c>
      <c r="B1189" s="6">
        <v>0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0</v>
      </c>
      <c r="BJ1189" s="6">
        <v>0</v>
      </c>
      <c r="BK1189" s="6">
        <v>0</v>
      </c>
      <c r="BL1189" s="6">
        <v>0</v>
      </c>
      <c r="BM1189" s="6">
        <v>0</v>
      </c>
      <c r="BN1189" s="6">
        <v>0</v>
      </c>
      <c r="BO1189" s="6">
        <v>0</v>
      </c>
      <c r="BP1189" s="6">
        <v>0</v>
      </c>
      <c r="BQ1189" s="6">
        <v>0</v>
      </c>
      <c r="BR1189" s="6">
        <v>0</v>
      </c>
      <c r="BS1189" s="6">
        <v>0</v>
      </c>
      <c r="BT1189" s="6">
        <v>0</v>
      </c>
      <c r="BU1189" s="6">
        <v>0</v>
      </c>
      <c r="BV1189" s="6">
        <v>0</v>
      </c>
      <c r="BW1189" s="6">
        <v>0</v>
      </c>
      <c r="BX1189" s="6">
        <v>0</v>
      </c>
      <c r="BY1189" s="6">
        <v>0</v>
      </c>
      <c r="BZ1189" s="6">
        <v>0</v>
      </c>
      <c r="CA1189" s="6">
        <v>0</v>
      </c>
      <c r="CB1189" s="6">
        <v>0</v>
      </c>
      <c r="CC1189" s="6">
        <v>0</v>
      </c>
      <c r="CD1189" s="6">
        <v>1</v>
      </c>
      <c r="CE1189" s="6">
        <v>0</v>
      </c>
      <c r="CF1189" s="6">
        <f>SUM(B1189:CE1189)</f>
        <v>1</v>
      </c>
    </row>
    <row r="1190" spans="1:84" x14ac:dyDescent="0.25">
      <c r="A1190" s="6" t="s">
        <v>2257</v>
      </c>
      <c r="B1190" s="6">
        <v>0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1</v>
      </c>
      <c r="AV1190" s="6">
        <v>0</v>
      </c>
      <c r="AW1190" s="6">
        <v>0</v>
      </c>
      <c r="AX1190" s="6">
        <v>0</v>
      </c>
      <c r="AY1190" s="6">
        <v>0</v>
      </c>
      <c r="AZ1190" s="6"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  <c r="BJ1190" s="6">
        <v>0</v>
      </c>
      <c r="BK1190" s="6">
        <v>0</v>
      </c>
      <c r="BL1190" s="6">
        <v>0</v>
      </c>
      <c r="BM1190" s="6">
        <v>0</v>
      </c>
      <c r="BN1190" s="6">
        <v>0</v>
      </c>
      <c r="BO1190" s="6">
        <v>0</v>
      </c>
      <c r="BP1190" s="6">
        <v>0</v>
      </c>
      <c r="BQ1190" s="6">
        <v>0</v>
      </c>
      <c r="BR1190" s="6">
        <v>0</v>
      </c>
      <c r="BS1190" s="6">
        <v>0</v>
      </c>
      <c r="BT1190" s="6">
        <v>0</v>
      </c>
      <c r="BU1190" s="6">
        <v>0</v>
      </c>
      <c r="BV1190" s="6">
        <v>0</v>
      </c>
      <c r="BW1190" s="6">
        <v>0</v>
      </c>
      <c r="BX1190" s="6">
        <v>0</v>
      </c>
      <c r="BY1190" s="6">
        <v>0</v>
      </c>
      <c r="BZ1190" s="6">
        <v>0</v>
      </c>
      <c r="CA1190" s="6">
        <v>0</v>
      </c>
      <c r="CB1190" s="6">
        <v>0</v>
      </c>
      <c r="CC1190" s="6">
        <v>0</v>
      </c>
      <c r="CD1190" s="6">
        <v>0</v>
      </c>
      <c r="CE1190" s="6">
        <v>0</v>
      </c>
      <c r="CF1190" s="6">
        <f>SUM(B1190:CE1190)</f>
        <v>1</v>
      </c>
    </row>
    <row r="1191" spans="1:84" x14ac:dyDescent="0.25">
      <c r="A1191" s="6" t="s">
        <v>1311</v>
      </c>
      <c r="B1191" s="6">
        <v>0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1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v>0</v>
      </c>
      <c r="BJ1191" s="6">
        <v>0</v>
      </c>
      <c r="BK1191" s="6">
        <v>0</v>
      </c>
      <c r="BL1191" s="6">
        <v>0</v>
      </c>
      <c r="BM1191" s="6">
        <v>0</v>
      </c>
      <c r="BN1191" s="6">
        <v>0</v>
      </c>
      <c r="BO1191" s="6">
        <v>0</v>
      </c>
      <c r="BP1191" s="6">
        <v>0</v>
      </c>
      <c r="BQ1191" s="6">
        <v>0</v>
      </c>
      <c r="BR1191" s="6">
        <v>0</v>
      </c>
      <c r="BS1191" s="6">
        <v>0</v>
      </c>
      <c r="BT1191" s="6">
        <v>0</v>
      </c>
      <c r="BU1191" s="6">
        <v>0</v>
      </c>
      <c r="BV1191" s="6">
        <v>0</v>
      </c>
      <c r="BW1191" s="6">
        <v>0</v>
      </c>
      <c r="BX1191" s="6">
        <v>0</v>
      </c>
      <c r="BY1191" s="6">
        <v>0</v>
      </c>
      <c r="BZ1191" s="6">
        <v>0</v>
      </c>
      <c r="CA1191" s="6">
        <v>0</v>
      </c>
      <c r="CB1191" s="6">
        <v>0</v>
      </c>
      <c r="CC1191" s="6">
        <v>0</v>
      </c>
      <c r="CD1191" s="6">
        <v>0</v>
      </c>
      <c r="CE1191" s="6">
        <v>0</v>
      </c>
      <c r="CF1191" s="6">
        <f>SUM(B1191:CE1191)</f>
        <v>1</v>
      </c>
    </row>
    <row r="1192" spans="1:84" x14ac:dyDescent="0.25">
      <c r="A1192" s="6" t="s">
        <v>2010</v>
      </c>
      <c r="B1192" s="6">
        <v>0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1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0</v>
      </c>
      <c r="BJ1192" s="6">
        <v>0</v>
      </c>
      <c r="BK1192" s="6">
        <v>0</v>
      </c>
      <c r="BL1192" s="6">
        <v>0</v>
      </c>
      <c r="BM1192" s="6">
        <v>0</v>
      </c>
      <c r="BN1192" s="6">
        <v>0</v>
      </c>
      <c r="BO1192" s="6">
        <v>0</v>
      </c>
      <c r="BP1192" s="6">
        <v>0</v>
      </c>
      <c r="BQ1192" s="6">
        <v>0</v>
      </c>
      <c r="BR1192" s="6">
        <v>0</v>
      </c>
      <c r="BS1192" s="6">
        <v>0</v>
      </c>
      <c r="BT1192" s="6">
        <v>0</v>
      </c>
      <c r="BU1192" s="6">
        <v>0</v>
      </c>
      <c r="BV1192" s="6">
        <v>0</v>
      </c>
      <c r="BW1192" s="6">
        <v>0</v>
      </c>
      <c r="BX1192" s="6">
        <v>0</v>
      </c>
      <c r="BY1192" s="6">
        <v>0</v>
      </c>
      <c r="BZ1192" s="6">
        <v>0</v>
      </c>
      <c r="CA1192" s="6">
        <v>0</v>
      </c>
      <c r="CB1192" s="6">
        <v>0</v>
      </c>
      <c r="CC1192" s="6">
        <v>0</v>
      </c>
      <c r="CD1192" s="6">
        <v>0</v>
      </c>
      <c r="CE1192" s="6">
        <v>0</v>
      </c>
      <c r="CF1192" s="6">
        <f>SUM(B1192:CE1192)</f>
        <v>1</v>
      </c>
    </row>
    <row r="1193" spans="1:84" x14ac:dyDescent="0.25">
      <c r="A1193" s="6" t="s">
        <v>1480</v>
      </c>
      <c r="B1193" s="6">
        <v>0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1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0</v>
      </c>
      <c r="BJ1193" s="6">
        <v>0</v>
      </c>
      <c r="BK1193" s="6">
        <v>0</v>
      </c>
      <c r="BL1193" s="6">
        <v>0</v>
      </c>
      <c r="BM1193" s="6">
        <v>0</v>
      </c>
      <c r="BN1193" s="6">
        <v>0</v>
      </c>
      <c r="BO1193" s="6">
        <v>0</v>
      </c>
      <c r="BP1193" s="6">
        <v>0</v>
      </c>
      <c r="BQ1193" s="6">
        <v>0</v>
      </c>
      <c r="BR1193" s="6">
        <v>0</v>
      </c>
      <c r="BS1193" s="6">
        <v>0</v>
      </c>
      <c r="BT1193" s="6">
        <v>0</v>
      </c>
      <c r="BU1193" s="6">
        <v>0</v>
      </c>
      <c r="BV1193" s="6">
        <v>0</v>
      </c>
      <c r="BW1193" s="6">
        <v>0</v>
      </c>
      <c r="BX1193" s="6">
        <v>0</v>
      </c>
      <c r="BY1193" s="6">
        <v>0</v>
      </c>
      <c r="BZ1193" s="6">
        <v>0</v>
      </c>
      <c r="CA1193" s="6">
        <v>0</v>
      </c>
      <c r="CB1193" s="6">
        <v>0</v>
      </c>
      <c r="CC1193" s="6">
        <v>0</v>
      </c>
      <c r="CD1193" s="6">
        <v>0</v>
      </c>
      <c r="CE1193" s="6">
        <v>0</v>
      </c>
      <c r="CF1193" s="6">
        <f>SUM(B1193:CE1193)</f>
        <v>1</v>
      </c>
    </row>
    <row r="1194" spans="1:84" x14ac:dyDescent="0.25">
      <c r="A1194" s="6" t="s">
        <v>532</v>
      </c>
      <c r="B1194" s="6">
        <v>0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0</v>
      </c>
      <c r="BJ1194" s="6">
        <v>0</v>
      </c>
      <c r="BK1194" s="6">
        <v>0</v>
      </c>
      <c r="BL1194" s="6">
        <v>0</v>
      </c>
      <c r="BM1194" s="6">
        <v>0</v>
      </c>
      <c r="BN1194" s="6">
        <v>0</v>
      </c>
      <c r="BO1194" s="6">
        <v>0</v>
      </c>
      <c r="BP1194" s="6">
        <v>0</v>
      </c>
      <c r="BQ1194" s="6">
        <v>0</v>
      </c>
      <c r="BR1194" s="6">
        <v>0</v>
      </c>
      <c r="BS1194" s="6">
        <v>1</v>
      </c>
      <c r="BT1194" s="6">
        <v>0</v>
      </c>
      <c r="BU1194" s="6">
        <v>0</v>
      </c>
      <c r="BV1194" s="6">
        <v>0</v>
      </c>
      <c r="BW1194" s="6">
        <v>0</v>
      </c>
      <c r="BX1194" s="6">
        <v>0</v>
      </c>
      <c r="BY1194" s="6">
        <v>0</v>
      </c>
      <c r="BZ1194" s="6">
        <v>0</v>
      </c>
      <c r="CA1194" s="6">
        <v>0</v>
      </c>
      <c r="CB1194" s="6">
        <v>0</v>
      </c>
      <c r="CC1194" s="6">
        <v>0</v>
      </c>
      <c r="CD1194" s="6">
        <v>0</v>
      </c>
      <c r="CE1194" s="6">
        <v>0</v>
      </c>
      <c r="CF1194" s="6">
        <f>SUM(B1194:CE1194)</f>
        <v>1</v>
      </c>
    </row>
    <row r="1195" spans="1:84" x14ac:dyDescent="0.25">
      <c r="A1195" s="6" t="s">
        <v>1425</v>
      </c>
      <c r="B1195" s="6">
        <v>0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1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v>0</v>
      </c>
      <c r="BJ1195" s="6">
        <v>0</v>
      </c>
      <c r="BK1195" s="6">
        <v>0</v>
      </c>
      <c r="BL1195" s="6">
        <v>0</v>
      </c>
      <c r="BM1195" s="6">
        <v>0</v>
      </c>
      <c r="BN1195" s="6">
        <v>0</v>
      </c>
      <c r="BO1195" s="6">
        <v>0</v>
      </c>
      <c r="BP1195" s="6">
        <v>0</v>
      </c>
      <c r="BQ1195" s="6">
        <v>0</v>
      </c>
      <c r="BR1195" s="6">
        <v>0</v>
      </c>
      <c r="BS1195" s="6">
        <v>0</v>
      </c>
      <c r="BT1195" s="6">
        <v>0</v>
      </c>
      <c r="BU1195" s="6">
        <v>0</v>
      </c>
      <c r="BV1195" s="6">
        <v>0</v>
      </c>
      <c r="BW1195" s="6">
        <v>0</v>
      </c>
      <c r="BX1195" s="6">
        <v>0</v>
      </c>
      <c r="BY1195" s="6">
        <v>0</v>
      </c>
      <c r="BZ1195" s="6">
        <v>0</v>
      </c>
      <c r="CA1195" s="6">
        <v>0</v>
      </c>
      <c r="CB1195" s="6">
        <v>0</v>
      </c>
      <c r="CC1195" s="6">
        <v>0</v>
      </c>
      <c r="CD1195" s="6">
        <v>0</v>
      </c>
      <c r="CE1195" s="6">
        <v>0</v>
      </c>
      <c r="CF1195" s="6">
        <f>SUM(B1195:CE1195)</f>
        <v>1</v>
      </c>
    </row>
    <row r="1196" spans="1:84" x14ac:dyDescent="0.25">
      <c r="A1196" s="6" t="s">
        <v>300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0</v>
      </c>
      <c r="BJ1196" s="6">
        <v>0</v>
      </c>
      <c r="BK1196" s="6">
        <v>1</v>
      </c>
      <c r="BL1196" s="6">
        <v>0</v>
      </c>
      <c r="BM1196" s="6">
        <v>0</v>
      </c>
      <c r="BN1196" s="6">
        <v>0</v>
      </c>
      <c r="BO1196" s="6">
        <v>0</v>
      </c>
      <c r="BP1196" s="6">
        <v>0</v>
      </c>
      <c r="BQ1196" s="6">
        <v>0</v>
      </c>
      <c r="BR1196" s="6">
        <v>0</v>
      </c>
      <c r="BS1196" s="6">
        <v>0</v>
      </c>
      <c r="BT1196" s="6">
        <v>0</v>
      </c>
      <c r="BU1196" s="6">
        <v>0</v>
      </c>
      <c r="BV1196" s="6">
        <v>0</v>
      </c>
      <c r="BW1196" s="6">
        <v>0</v>
      </c>
      <c r="BX1196" s="6">
        <v>0</v>
      </c>
      <c r="BY1196" s="6">
        <v>0</v>
      </c>
      <c r="BZ1196" s="6">
        <v>0</v>
      </c>
      <c r="CA1196" s="6">
        <v>0</v>
      </c>
      <c r="CB1196" s="6">
        <v>0</v>
      </c>
      <c r="CC1196" s="6">
        <v>0</v>
      </c>
      <c r="CD1196" s="6">
        <v>0</v>
      </c>
      <c r="CE1196" s="6">
        <v>0</v>
      </c>
      <c r="CF1196" s="6">
        <f>SUM(B1196:CE1196)</f>
        <v>1</v>
      </c>
    </row>
    <row r="1197" spans="1:84" x14ac:dyDescent="0.25">
      <c r="A1197" s="6" t="s">
        <v>1513</v>
      </c>
      <c r="B1197" s="6">
        <v>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1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0</v>
      </c>
      <c r="BJ1197" s="6">
        <v>0</v>
      </c>
      <c r="BK1197" s="6">
        <v>0</v>
      </c>
      <c r="BL1197" s="6">
        <v>0</v>
      </c>
      <c r="BM1197" s="6">
        <v>0</v>
      </c>
      <c r="BN1197" s="6">
        <v>0</v>
      </c>
      <c r="BO1197" s="6">
        <v>0</v>
      </c>
      <c r="BP1197" s="6">
        <v>0</v>
      </c>
      <c r="BQ1197" s="6">
        <v>0</v>
      </c>
      <c r="BR1197" s="6">
        <v>0</v>
      </c>
      <c r="BS1197" s="6">
        <v>0</v>
      </c>
      <c r="BT1197" s="6">
        <v>0</v>
      </c>
      <c r="BU1197" s="6">
        <v>0</v>
      </c>
      <c r="BV1197" s="6">
        <v>0</v>
      </c>
      <c r="BW1197" s="6">
        <v>0</v>
      </c>
      <c r="BX1197" s="6">
        <v>0</v>
      </c>
      <c r="BY1197" s="6">
        <v>0</v>
      </c>
      <c r="BZ1197" s="6">
        <v>0</v>
      </c>
      <c r="CA1197" s="6">
        <v>0</v>
      </c>
      <c r="CB1197" s="6">
        <v>0</v>
      </c>
      <c r="CC1197" s="6">
        <v>0</v>
      </c>
      <c r="CD1197" s="6">
        <v>0</v>
      </c>
      <c r="CE1197" s="6">
        <v>0</v>
      </c>
      <c r="CF1197" s="6">
        <f>SUM(B1197:CE1197)</f>
        <v>1</v>
      </c>
    </row>
    <row r="1198" spans="1:84" x14ac:dyDescent="0.25">
      <c r="A1198" s="6" t="s">
        <v>975</v>
      </c>
      <c r="B1198" s="6">
        <v>0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1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0</v>
      </c>
      <c r="BJ1198" s="6">
        <v>0</v>
      </c>
      <c r="BK1198" s="6">
        <v>0</v>
      </c>
      <c r="BL1198" s="6">
        <v>0</v>
      </c>
      <c r="BM1198" s="6">
        <v>0</v>
      </c>
      <c r="BN1198" s="6">
        <v>0</v>
      </c>
      <c r="BO1198" s="6">
        <v>0</v>
      </c>
      <c r="BP1198" s="6">
        <v>0</v>
      </c>
      <c r="BQ1198" s="6">
        <v>0</v>
      </c>
      <c r="BR1198" s="6">
        <v>0</v>
      </c>
      <c r="BS1198" s="6">
        <v>0</v>
      </c>
      <c r="BT1198" s="6">
        <v>0</v>
      </c>
      <c r="BU1198" s="6">
        <v>0</v>
      </c>
      <c r="BV1198" s="6">
        <v>0</v>
      </c>
      <c r="BW1198" s="6">
        <v>0</v>
      </c>
      <c r="BX1198" s="6">
        <v>0</v>
      </c>
      <c r="BY1198" s="6">
        <v>0</v>
      </c>
      <c r="BZ1198" s="6">
        <v>0</v>
      </c>
      <c r="CA1198" s="6">
        <v>0</v>
      </c>
      <c r="CB1198" s="6">
        <v>0</v>
      </c>
      <c r="CC1198" s="6">
        <v>0</v>
      </c>
      <c r="CD1198" s="6">
        <v>0</v>
      </c>
      <c r="CE1198" s="6">
        <v>0</v>
      </c>
      <c r="CF1198" s="6">
        <f>SUM(B1198:CE1198)</f>
        <v>1</v>
      </c>
    </row>
    <row r="1199" spans="1:84" x14ac:dyDescent="0.25">
      <c r="A1199" s="6" t="s">
        <v>933</v>
      </c>
      <c r="B1199" s="6">
        <v>0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0</v>
      </c>
      <c r="BJ1199" s="6">
        <v>0</v>
      </c>
      <c r="BK1199" s="6">
        <v>1</v>
      </c>
      <c r="BL1199" s="6">
        <v>0</v>
      </c>
      <c r="BM1199" s="6">
        <v>0</v>
      </c>
      <c r="BN1199" s="6">
        <v>0</v>
      </c>
      <c r="BO1199" s="6">
        <v>0</v>
      </c>
      <c r="BP1199" s="6">
        <v>0</v>
      </c>
      <c r="BQ1199" s="6">
        <v>0</v>
      </c>
      <c r="BR1199" s="6">
        <v>0</v>
      </c>
      <c r="BS1199" s="6">
        <v>0</v>
      </c>
      <c r="BT1199" s="6">
        <v>0</v>
      </c>
      <c r="BU1199" s="6">
        <v>0</v>
      </c>
      <c r="BV1199" s="6">
        <v>0</v>
      </c>
      <c r="BW1199" s="6">
        <v>0</v>
      </c>
      <c r="BX1199" s="6">
        <v>0</v>
      </c>
      <c r="BY1199" s="6">
        <v>0</v>
      </c>
      <c r="BZ1199" s="6">
        <v>0</v>
      </c>
      <c r="CA1199" s="6">
        <v>0</v>
      </c>
      <c r="CB1199" s="6">
        <v>0</v>
      </c>
      <c r="CC1199" s="6">
        <v>0</v>
      </c>
      <c r="CD1199" s="6">
        <v>0</v>
      </c>
      <c r="CE1199" s="6">
        <v>0</v>
      </c>
      <c r="CF1199" s="6">
        <f>SUM(B1199:CE1199)</f>
        <v>1</v>
      </c>
    </row>
    <row r="1200" spans="1:84" x14ac:dyDescent="0.25">
      <c r="A1200" s="6" t="s">
        <v>1338</v>
      </c>
      <c r="B1200" s="6">
        <v>0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1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0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0</v>
      </c>
      <c r="BJ1200" s="6">
        <v>0</v>
      </c>
      <c r="BK1200" s="6">
        <v>0</v>
      </c>
      <c r="BL1200" s="6">
        <v>0</v>
      </c>
      <c r="BM1200" s="6">
        <v>0</v>
      </c>
      <c r="BN1200" s="6">
        <v>0</v>
      </c>
      <c r="BO1200" s="6">
        <v>0</v>
      </c>
      <c r="BP1200" s="6">
        <v>0</v>
      </c>
      <c r="BQ1200" s="6">
        <v>0</v>
      </c>
      <c r="BR1200" s="6">
        <v>0</v>
      </c>
      <c r="BS1200" s="6">
        <v>0</v>
      </c>
      <c r="BT1200" s="6">
        <v>0</v>
      </c>
      <c r="BU1200" s="6">
        <v>0</v>
      </c>
      <c r="BV1200" s="6">
        <v>0</v>
      </c>
      <c r="BW1200" s="6">
        <v>0</v>
      </c>
      <c r="BX1200" s="6">
        <v>0</v>
      </c>
      <c r="BY1200" s="6">
        <v>0</v>
      </c>
      <c r="BZ1200" s="6">
        <v>0</v>
      </c>
      <c r="CA1200" s="6">
        <v>0</v>
      </c>
      <c r="CB1200" s="6">
        <v>0</v>
      </c>
      <c r="CC1200" s="6">
        <v>0</v>
      </c>
      <c r="CD1200" s="6">
        <v>0</v>
      </c>
      <c r="CE1200" s="6">
        <v>0</v>
      </c>
      <c r="CF1200" s="6">
        <f>SUM(B1200:CE1200)</f>
        <v>1</v>
      </c>
    </row>
    <row r="1201" spans="1:84" x14ac:dyDescent="0.25">
      <c r="A1201" s="6" t="s">
        <v>1593</v>
      </c>
      <c r="B1201" s="6">
        <v>0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1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v>0</v>
      </c>
      <c r="BK1201" s="6">
        <v>0</v>
      </c>
      <c r="BL1201" s="6">
        <v>0</v>
      </c>
      <c r="BM1201" s="6">
        <v>0</v>
      </c>
      <c r="BN1201" s="6">
        <v>0</v>
      </c>
      <c r="BO1201" s="6">
        <v>0</v>
      </c>
      <c r="BP1201" s="6">
        <v>0</v>
      </c>
      <c r="BQ1201" s="6">
        <v>0</v>
      </c>
      <c r="BR1201" s="6">
        <v>0</v>
      </c>
      <c r="BS1201" s="6">
        <v>0</v>
      </c>
      <c r="BT1201" s="6">
        <v>0</v>
      </c>
      <c r="BU1201" s="6">
        <v>0</v>
      </c>
      <c r="BV1201" s="6">
        <v>0</v>
      </c>
      <c r="BW1201" s="6">
        <v>0</v>
      </c>
      <c r="BX1201" s="6">
        <v>0</v>
      </c>
      <c r="BY1201" s="6">
        <v>0</v>
      </c>
      <c r="BZ1201" s="6">
        <v>0</v>
      </c>
      <c r="CA1201" s="6">
        <v>0</v>
      </c>
      <c r="CB1201" s="6">
        <v>0</v>
      </c>
      <c r="CC1201" s="6">
        <v>0</v>
      </c>
      <c r="CD1201" s="6">
        <v>0</v>
      </c>
      <c r="CE1201" s="6">
        <v>0</v>
      </c>
      <c r="CF1201" s="6">
        <f>SUM(B1201:CE1201)</f>
        <v>1</v>
      </c>
    </row>
    <row r="1202" spans="1:84" x14ac:dyDescent="0.25">
      <c r="A1202" s="6" t="s">
        <v>1857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1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  <c r="BJ1202" s="6">
        <v>0</v>
      </c>
      <c r="BK1202" s="6">
        <v>0</v>
      </c>
      <c r="BL1202" s="6">
        <v>0</v>
      </c>
      <c r="BM1202" s="6">
        <v>0</v>
      </c>
      <c r="BN1202" s="6">
        <v>0</v>
      </c>
      <c r="BO1202" s="6">
        <v>0</v>
      </c>
      <c r="BP1202" s="6">
        <v>0</v>
      </c>
      <c r="BQ1202" s="6">
        <v>0</v>
      </c>
      <c r="BR1202" s="6">
        <v>0</v>
      </c>
      <c r="BS1202" s="6">
        <v>0</v>
      </c>
      <c r="BT1202" s="6">
        <v>0</v>
      </c>
      <c r="BU1202" s="6">
        <v>0</v>
      </c>
      <c r="BV1202" s="6">
        <v>0</v>
      </c>
      <c r="BW1202" s="6">
        <v>0</v>
      </c>
      <c r="BX1202" s="6">
        <v>0</v>
      </c>
      <c r="BY1202" s="6">
        <v>0</v>
      </c>
      <c r="BZ1202" s="6">
        <v>0</v>
      </c>
      <c r="CA1202" s="6">
        <v>0</v>
      </c>
      <c r="CB1202" s="6">
        <v>0</v>
      </c>
      <c r="CC1202" s="6">
        <v>0</v>
      </c>
      <c r="CD1202" s="6">
        <v>0</v>
      </c>
      <c r="CE1202" s="6">
        <v>0</v>
      </c>
      <c r="CF1202" s="6">
        <f>SUM(B1202:CE1202)</f>
        <v>1</v>
      </c>
    </row>
    <row r="1203" spans="1:84" x14ac:dyDescent="0.25">
      <c r="A1203" s="6" t="s">
        <v>1683</v>
      </c>
      <c r="B1203" s="6">
        <v>0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1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0</v>
      </c>
      <c r="BJ1203" s="6">
        <v>0</v>
      </c>
      <c r="BK1203" s="6">
        <v>0</v>
      </c>
      <c r="BL1203" s="6">
        <v>0</v>
      </c>
      <c r="BM1203" s="6">
        <v>0</v>
      </c>
      <c r="BN1203" s="6">
        <v>0</v>
      </c>
      <c r="BO1203" s="6">
        <v>0</v>
      </c>
      <c r="BP1203" s="6">
        <v>0</v>
      </c>
      <c r="BQ1203" s="6">
        <v>0</v>
      </c>
      <c r="BR1203" s="6">
        <v>0</v>
      </c>
      <c r="BS1203" s="6">
        <v>0</v>
      </c>
      <c r="BT1203" s="6">
        <v>0</v>
      </c>
      <c r="BU1203" s="6">
        <v>0</v>
      </c>
      <c r="BV1203" s="6">
        <v>0</v>
      </c>
      <c r="BW1203" s="6">
        <v>0</v>
      </c>
      <c r="BX1203" s="6">
        <v>0</v>
      </c>
      <c r="BY1203" s="6">
        <v>0</v>
      </c>
      <c r="BZ1203" s="6">
        <v>0</v>
      </c>
      <c r="CA1203" s="6">
        <v>0</v>
      </c>
      <c r="CB1203" s="6">
        <v>0</v>
      </c>
      <c r="CC1203" s="6">
        <v>0</v>
      </c>
      <c r="CD1203" s="6">
        <v>0</v>
      </c>
      <c r="CE1203" s="6">
        <v>0</v>
      </c>
      <c r="CF1203" s="6">
        <f>SUM(B1203:CE1203)</f>
        <v>1</v>
      </c>
    </row>
    <row r="1204" spans="1:84" x14ac:dyDescent="0.25">
      <c r="A1204" s="6" t="s">
        <v>1024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1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  <c r="BJ1204" s="6">
        <v>0</v>
      </c>
      <c r="BK1204" s="6">
        <v>0</v>
      </c>
      <c r="BL1204" s="6">
        <v>0</v>
      </c>
      <c r="BM1204" s="6">
        <v>0</v>
      </c>
      <c r="BN1204" s="6">
        <v>0</v>
      </c>
      <c r="BO1204" s="6">
        <v>0</v>
      </c>
      <c r="BP1204" s="6">
        <v>0</v>
      </c>
      <c r="BQ1204" s="6">
        <v>0</v>
      </c>
      <c r="BR1204" s="6">
        <v>0</v>
      </c>
      <c r="BS1204" s="6">
        <v>0</v>
      </c>
      <c r="BT1204" s="6">
        <v>0</v>
      </c>
      <c r="BU1204" s="6">
        <v>0</v>
      </c>
      <c r="BV1204" s="6">
        <v>0</v>
      </c>
      <c r="BW1204" s="6">
        <v>0</v>
      </c>
      <c r="BX1204" s="6">
        <v>0</v>
      </c>
      <c r="BY1204" s="6">
        <v>0</v>
      </c>
      <c r="BZ1204" s="6">
        <v>0</v>
      </c>
      <c r="CA1204" s="6">
        <v>0</v>
      </c>
      <c r="CB1204" s="6">
        <v>0</v>
      </c>
      <c r="CC1204" s="6">
        <v>0</v>
      </c>
      <c r="CD1204" s="6">
        <v>0</v>
      </c>
      <c r="CE1204" s="6">
        <v>0</v>
      </c>
      <c r="CF1204" s="6">
        <f>SUM(B1204:CE1204)</f>
        <v>1</v>
      </c>
    </row>
    <row r="1205" spans="1:84" x14ac:dyDescent="0.25">
      <c r="A1205" s="6" t="s">
        <v>2317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1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0</v>
      </c>
      <c r="BJ1205" s="6">
        <v>0</v>
      </c>
      <c r="BK1205" s="6">
        <v>0</v>
      </c>
      <c r="BL1205" s="6">
        <v>0</v>
      </c>
      <c r="BM1205" s="6">
        <v>0</v>
      </c>
      <c r="BN1205" s="6">
        <v>0</v>
      </c>
      <c r="BO1205" s="6">
        <v>0</v>
      </c>
      <c r="BP1205" s="6">
        <v>0</v>
      </c>
      <c r="BQ1205" s="6">
        <v>0</v>
      </c>
      <c r="BR1205" s="6">
        <v>0</v>
      </c>
      <c r="BS1205" s="6">
        <v>0</v>
      </c>
      <c r="BT1205" s="6">
        <v>0</v>
      </c>
      <c r="BU1205" s="6">
        <v>0</v>
      </c>
      <c r="BV1205" s="6">
        <v>0</v>
      </c>
      <c r="BW1205" s="6">
        <v>0</v>
      </c>
      <c r="BX1205" s="6">
        <v>0</v>
      </c>
      <c r="BY1205" s="6">
        <v>0</v>
      </c>
      <c r="BZ1205" s="6">
        <v>0</v>
      </c>
      <c r="CA1205" s="6">
        <v>0</v>
      </c>
      <c r="CB1205" s="6">
        <v>0</v>
      </c>
      <c r="CC1205" s="6">
        <v>0</v>
      </c>
      <c r="CD1205" s="6">
        <v>0</v>
      </c>
      <c r="CE1205" s="6">
        <v>0</v>
      </c>
      <c r="CF1205" s="6">
        <f>SUM(B1205:CE1205)</f>
        <v>1</v>
      </c>
    </row>
    <row r="1206" spans="1:84" x14ac:dyDescent="0.25">
      <c r="A1206" s="6" t="s">
        <v>1345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0</v>
      </c>
      <c r="BJ1206" s="6">
        <v>0</v>
      </c>
      <c r="BK1206" s="6">
        <v>0</v>
      </c>
      <c r="BL1206" s="6">
        <v>0</v>
      </c>
      <c r="BM1206" s="6">
        <v>0</v>
      </c>
      <c r="BN1206" s="6">
        <v>0</v>
      </c>
      <c r="BO1206" s="6">
        <v>0</v>
      </c>
      <c r="BP1206" s="6">
        <v>0</v>
      </c>
      <c r="BQ1206" s="6">
        <v>0</v>
      </c>
      <c r="BR1206" s="6">
        <v>0</v>
      </c>
      <c r="BS1206" s="6">
        <v>0</v>
      </c>
      <c r="BT1206" s="6">
        <v>0</v>
      </c>
      <c r="BU1206" s="6">
        <v>0</v>
      </c>
      <c r="BV1206" s="6">
        <v>0</v>
      </c>
      <c r="BW1206" s="6">
        <v>0</v>
      </c>
      <c r="BX1206" s="6">
        <v>0</v>
      </c>
      <c r="BY1206" s="6">
        <v>0</v>
      </c>
      <c r="BZ1206" s="6">
        <v>0</v>
      </c>
      <c r="CA1206" s="6">
        <v>1</v>
      </c>
      <c r="CB1206" s="6">
        <v>0</v>
      </c>
      <c r="CC1206" s="6">
        <v>0</v>
      </c>
      <c r="CD1206" s="6">
        <v>0</v>
      </c>
      <c r="CE1206" s="6">
        <v>0</v>
      </c>
      <c r="CF1206" s="6">
        <f>SUM(B1206:CE1206)</f>
        <v>1</v>
      </c>
    </row>
    <row r="1207" spans="1:84" x14ac:dyDescent="0.25">
      <c r="A1207" s="6" t="s">
        <v>1871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1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0</v>
      </c>
      <c r="BJ1207" s="6">
        <v>0</v>
      </c>
      <c r="BK1207" s="6">
        <v>0</v>
      </c>
      <c r="BL1207" s="6">
        <v>0</v>
      </c>
      <c r="BM1207" s="6">
        <v>0</v>
      </c>
      <c r="BN1207" s="6">
        <v>0</v>
      </c>
      <c r="BO1207" s="6">
        <v>0</v>
      </c>
      <c r="BP1207" s="6">
        <v>0</v>
      </c>
      <c r="BQ1207" s="6">
        <v>0</v>
      </c>
      <c r="BR1207" s="6">
        <v>0</v>
      </c>
      <c r="BS1207" s="6">
        <v>0</v>
      </c>
      <c r="BT1207" s="6">
        <v>0</v>
      </c>
      <c r="BU1207" s="6">
        <v>0</v>
      </c>
      <c r="BV1207" s="6">
        <v>0</v>
      </c>
      <c r="BW1207" s="6">
        <v>0</v>
      </c>
      <c r="BX1207" s="6">
        <v>0</v>
      </c>
      <c r="BY1207" s="6">
        <v>0</v>
      </c>
      <c r="BZ1207" s="6">
        <v>0</v>
      </c>
      <c r="CA1207" s="6">
        <v>0</v>
      </c>
      <c r="CB1207" s="6">
        <v>0</v>
      </c>
      <c r="CC1207" s="6">
        <v>0</v>
      </c>
      <c r="CD1207" s="6">
        <v>0</v>
      </c>
      <c r="CE1207" s="6">
        <v>0</v>
      </c>
      <c r="CF1207" s="6">
        <f>SUM(B1207:CE1207)</f>
        <v>1</v>
      </c>
    </row>
    <row r="1208" spans="1:84" x14ac:dyDescent="0.25">
      <c r="A1208" s="6" t="s">
        <v>1603</v>
      </c>
      <c r="B1208" s="6">
        <v>0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1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0</v>
      </c>
      <c r="BJ1208" s="6">
        <v>0</v>
      </c>
      <c r="BK1208" s="6">
        <v>0</v>
      </c>
      <c r="BL1208" s="6">
        <v>0</v>
      </c>
      <c r="BM1208" s="6">
        <v>0</v>
      </c>
      <c r="BN1208" s="6">
        <v>0</v>
      </c>
      <c r="BO1208" s="6">
        <v>0</v>
      </c>
      <c r="BP1208" s="6">
        <v>0</v>
      </c>
      <c r="BQ1208" s="6">
        <v>0</v>
      </c>
      <c r="BR1208" s="6">
        <v>0</v>
      </c>
      <c r="BS1208" s="6">
        <v>0</v>
      </c>
      <c r="BT1208" s="6">
        <v>0</v>
      </c>
      <c r="BU1208" s="6">
        <v>0</v>
      </c>
      <c r="BV1208" s="6">
        <v>0</v>
      </c>
      <c r="BW1208" s="6">
        <v>0</v>
      </c>
      <c r="BX1208" s="6">
        <v>0</v>
      </c>
      <c r="BY1208" s="6">
        <v>0</v>
      </c>
      <c r="BZ1208" s="6">
        <v>0</v>
      </c>
      <c r="CA1208" s="6">
        <v>0</v>
      </c>
      <c r="CB1208" s="6">
        <v>0</v>
      </c>
      <c r="CC1208" s="6">
        <v>0</v>
      </c>
      <c r="CD1208" s="6">
        <v>0</v>
      </c>
      <c r="CE1208" s="6">
        <v>0</v>
      </c>
      <c r="CF1208" s="6">
        <f>SUM(B1208:CE1208)</f>
        <v>1</v>
      </c>
    </row>
    <row r="1209" spans="1:84" x14ac:dyDescent="0.25">
      <c r="A1209" s="6" t="s">
        <v>2271</v>
      </c>
      <c r="B1209" s="6">
        <v>0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1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v>0</v>
      </c>
      <c r="BJ1209" s="6">
        <v>0</v>
      </c>
      <c r="BK1209" s="6">
        <v>0</v>
      </c>
      <c r="BL1209" s="6">
        <v>0</v>
      </c>
      <c r="BM1209" s="6">
        <v>0</v>
      </c>
      <c r="BN1209" s="6">
        <v>0</v>
      </c>
      <c r="BO1209" s="6">
        <v>0</v>
      </c>
      <c r="BP1209" s="6">
        <v>0</v>
      </c>
      <c r="BQ1209" s="6">
        <v>0</v>
      </c>
      <c r="BR1209" s="6">
        <v>0</v>
      </c>
      <c r="BS1209" s="6">
        <v>0</v>
      </c>
      <c r="BT1209" s="6">
        <v>0</v>
      </c>
      <c r="BU1209" s="6">
        <v>0</v>
      </c>
      <c r="BV1209" s="6">
        <v>0</v>
      </c>
      <c r="BW1209" s="6">
        <v>0</v>
      </c>
      <c r="BX1209" s="6">
        <v>0</v>
      </c>
      <c r="BY1209" s="6">
        <v>0</v>
      </c>
      <c r="BZ1209" s="6">
        <v>0</v>
      </c>
      <c r="CA1209" s="6">
        <v>0</v>
      </c>
      <c r="CB1209" s="6">
        <v>0</v>
      </c>
      <c r="CC1209" s="6">
        <v>0</v>
      </c>
      <c r="CD1209" s="6">
        <v>0</v>
      </c>
      <c r="CE1209" s="6">
        <v>0</v>
      </c>
      <c r="CF1209" s="6">
        <f>SUM(B1209:CE1209)</f>
        <v>1</v>
      </c>
    </row>
    <row r="1210" spans="1:84" x14ac:dyDescent="0.25">
      <c r="A1210" s="6" t="s">
        <v>559</v>
      </c>
      <c r="B1210" s="6">
        <v>0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1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v>0</v>
      </c>
      <c r="BJ1210" s="6">
        <v>0</v>
      </c>
      <c r="BK1210" s="6">
        <v>0</v>
      </c>
      <c r="BL1210" s="6">
        <v>0</v>
      </c>
      <c r="BM1210" s="6">
        <v>0</v>
      </c>
      <c r="BN1210" s="6">
        <v>0</v>
      </c>
      <c r="BO1210" s="6">
        <v>0</v>
      </c>
      <c r="BP1210" s="6">
        <v>0</v>
      </c>
      <c r="BQ1210" s="6">
        <v>0</v>
      </c>
      <c r="BR1210" s="6">
        <v>0</v>
      </c>
      <c r="BS1210" s="6">
        <v>0</v>
      </c>
      <c r="BT1210" s="6">
        <v>0</v>
      </c>
      <c r="BU1210" s="6">
        <v>0</v>
      </c>
      <c r="BV1210" s="6">
        <v>0</v>
      </c>
      <c r="BW1210" s="6">
        <v>0</v>
      </c>
      <c r="BX1210" s="6">
        <v>0</v>
      </c>
      <c r="BY1210" s="6">
        <v>0</v>
      </c>
      <c r="BZ1210" s="6">
        <v>0</v>
      </c>
      <c r="CA1210" s="6">
        <v>0</v>
      </c>
      <c r="CB1210" s="6">
        <v>0</v>
      </c>
      <c r="CC1210" s="6">
        <v>0</v>
      </c>
      <c r="CD1210" s="6">
        <v>0</v>
      </c>
      <c r="CE1210" s="6">
        <v>0</v>
      </c>
      <c r="CF1210" s="6">
        <f>SUM(B1210:CE1210)</f>
        <v>1</v>
      </c>
    </row>
    <row r="1211" spans="1:84" x14ac:dyDescent="0.25">
      <c r="A1211" s="6" t="s">
        <v>2171</v>
      </c>
      <c r="B1211" s="6">
        <v>0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1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v>0</v>
      </c>
      <c r="BJ1211" s="6">
        <v>0</v>
      </c>
      <c r="BK1211" s="6">
        <v>0</v>
      </c>
      <c r="BL1211" s="6">
        <v>0</v>
      </c>
      <c r="BM1211" s="6">
        <v>0</v>
      </c>
      <c r="BN1211" s="6">
        <v>0</v>
      </c>
      <c r="BO1211" s="6">
        <v>0</v>
      </c>
      <c r="BP1211" s="6">
        <v>0</v>
      </c>
      <c r="BQ1211" s="6">
        <v>0</v>
      </c>
      <c r="BR1211" s="6">
        <v>0</v>
      </c>
      <c r="BS1211" s="6">
        <v>0</v>
      </c>
      <c r="BT1211" s="6">
        <v>0</v>
      </c>
      <c r="BU1211" s="6">
        <v>0</v>
      </c>
      <c r="BV1211" s="6">
        <v>0</v>
      </c>
      <c r="BW1211" s="6">
        <v>0</v>
      </c>
      <c r="BX1211" s="6">
        <v>0</v>
      </c>
      <c r="BY1211" s="6">
        <v>0</v>
      </c>
      <c r="BZ1211" s="6">
        <v>0</v>
      </c>
      <c r="CA1211" s="6">
        <v>0</v>
      </c>
      <c r="CB1211" s="6">
        <v>0</v>
      </c>
      <c r="CC1211" s="6">
        <v>0</v>
      </c>
      <c r="CD1211" s="6">
        <v>0</v>
      </c>
      <c r="CE1211" s="6">
        <v>0</v>
      </c>
      <c r="CF1211" s="6">
        <f>SUM(B1211:CE1211)</f>
        <v>1</v>
      </c>
    </row>
    <row r="1212" spans="1:84" x14ac:dyDescent="0.25">
      <c r="A1212" s="6" t="s">
        <v>1009</v>
      </c>
      <c r="B1212" s="6">
        <v>0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1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v>0</v>
      </c>
      <c r="BJ1212" s="6">
        <v>0</v>
      </c>
      <c r="BK1212" s="6">
        <v>0</v>
      </c>
      <c r="BL1212" s="6">
        <v>0</v>
      </c>
      <c r="BM1212" s="6">
        <v>0</v>
      </c>
      <c r="BN1212" s="6">
        <v>0</v>
      </c>
      <c r="BO1212" s="6">
        <v>0</v>
      </c>
      <c r="BP1212" s="6">
        <v>0</v>
      </c>
      <c r="BQ1212" s="6">
        <v>0</v>
      </c>
      <c r="BR1212" s="6">
        <v>0</v>
      </c>
      <c r="BS1212" s="6">
        <v>0</v>
      </c>
      <c r="BT1212" s="6">
        <v>0</v>
      </c>
      <c r="BU1212" s="6">
        <v>0</v>
      </c>
      <c r="BV1212" s="6">
        <v>0</v>
      </c>
      <c r="BW1212" s="6">
        <v>0</v>
      </c>
      <c r="BX1212" s="6">
        <v>0</v>
      </c>
      <c r="BY1212" s="6">
        <v>0</v>
      </c>
      <c r="BZ1212" s="6">
        <v>0</v>
      </c>
      <c r="CA1212" s="6">
        <v>0</v>
      </c>
      <c r="CB1212" s="6">
        <v>0</v>
      </c>
      <c r="CC1212" s="6">
        <v>0</v>
      </c>
      <c r="CD1212" s="6">
        <v>0</v>
      </c>
      <c r="CE1212" s="6">
        <v>0</v>
      </c>
      <c r="CF1212" s="6">
        <f>SUM(B1212:CE1212)</f>
        <v>1</v>
      </c>
    </row>
    <row r="1213" spans="1:84" x14ac:dyDescent="0.25">
      <c r="A1213" s="6" t="s">
        <v>1677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1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0</v>
      </c>
      <c r="BJ1213" s="6">
        <v>0</v>
      </c>
      <c r="BK1213" s="6">
        <v>0</v>
      </c>
      <c r="BL1213" s="6">
        <v>0</v>
      </c>
      <c r="BM1213" s="6">
        <v>0</v>
      </c>
      <c r="BN1213" s="6">
        <v>0</v>
      </c>
      <c r="BO1213" s="6">
        <v>0</v>
      </c>
      <c r="BP1213" s="6">
        <v>0</v>
      </c>
      <c r="BQ1213" s="6">
        <v>0</v>
      </c>
      <c r="BR1213" s="6">
        <v>0</v>
      </c>
      <c r="BS1213" s="6">
        <v>0</v>
      </c>
      <c r="BT1213" s="6">
        <v>0</v>
      </c>
      <c r="BU1213" s="6">
        <v>0</v>
      </c>
      <c r="BV1213" s="6">
        <v>0</v>
      </c>
      <c r="BW1213" s="6">
        <v>0</v>
      </c>
      <c r="BX1213" s="6">
        <v>0</v>
      </c>
      <c r="BY1213" s="6">
        <v>0</v>
      </c>
      <c r="BZ1213" s="6">
        <v>0</v>
      </c>
      <c r="CA1213" s="6">
        <v>0</v>
      </c>
      <c r="CB1213" s="6">
        <v>0</v>
      </c>
      <c r="CC1213" s="6">
        <v>0</v>
      </c>
      <c r="CD1213" s="6">
        <v>0</v>
      </c>
      <c r="CE1213" s="6">
        <v>0</v>
      </c>
      <c r="CF1213" s="6">
        <f>SUM(B1213:CE1213)</f>
        <v>1</v>
      </c>
    </row>
    <row r="1214" spans="1:84" x14ac:dyDescent="0.25">
      <c r="A1214" s="6" t="s">
        <v>1551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1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v>0</v>
      </c>
      <c r="BJ1214" s="6">
        <v>0</v>
      </c>
      <c r="BK1214" s="6">
        <v>0</v>
      </c>
      <c r="BL1214" s="6">
        <v>0</v>
      </c>
      <c r="BM1214" s="6">
        <v>0</v>
      </c>
      <c r="BN1214" s="6">
        <v>0</v>
      </c>
      <c r="BO1214" s="6">
        <v>0</v>
      </c>
      <c r="BP1214" s="6">
        <v>0</v>
      </c>
      <c r="BQ1214" s="6">
        <v>0</v>
      </c>
      <c r="BR1214" s="6">
        <v>0</v>
      </c>
      <c r="BS1214" s="6">
        <v>0</v>
      </c>
      <c r="BT1214" s="6">
        <v>0</v>
      </c>
      <c r="BU1214" s="6">
        <v>0</v>
      </c>
      <c r="BV1214" s="6">
        <v>0</v>
      </c>
      <c r="BW1214" s="6">
        <v>0</v>
      </c>
      <c r="BX1214" s="6">
        <v>0</v>
      </c>
      <c r="BY1214" s="6">
        <v>0</v>
      </c>
      <c r="BZ1214" s="6">
        <v>0</v>
      </c>
      <c r="CA1214" s="6">
        <v>0</v>
      </c>
      <c r="CB1214" s="6">
        <v>0</v>
      </c>
      <c r="CC1214" s="6">
        <v>0</v>
      </c>
      <c r="CD1214" s="6">
        <v>0</v>
      </c>
      <c r="CE1214" s="6">
        <v>0</v>
      </c>
      <c r="CF1214" s="6">
        <f>SUM(B1214:CE1214)</f>
        <v>1</v>
      </c>
    </row>
    <row r="1215" spans="1:84" x14ac:dyDescent="0.25">
      <c r="A1215" s="6" t="s">
        <v>1102</v>
      </c>
      <c r="B1215" s="6">
        <v>0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1</v>
      </c>
      <c r="AY1215" s="6">
        <v>0</v>
      </c>
      <c r="AZ1215" s="6"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v>0</v>
      </c>
      <c r="BJ1215" s="6">
        <v>0</v>
      </c>
      <c r="BK1215" s="6">
        <v>0</v>
      </c>
      <c r="BL1215" s="6">
        <v>0</v>
      </c>
      <c r="BM1215" s="6">
        <v>0</v>
      </c>
      <c r="BN1215" s="6">
        <v>0</v>
      </c>
      <c r="BO1215" s="6">
        <v>0</v>
      </c>
      <c r="BP1215" s="6">
        <v>0</v>
      </c>
      <c r="BQ1215" s="6">
        <v>0</v>
      </c>
      <c r="BR1215" s="6">
        <v>0</v>
      </c>
      <c r="BS1215" s="6">
        <v>0</v>
      </c>
      <c r="BT1215" s="6">
        <v>0</v>
      </c>
      <c r="BU1215" s="6">
        <v>0</v>
      </c>
      <c r="BV1215" s="6">
        <v>0</v>
      </c>
      <c r="BW1215" s="6">
        <v>0</v>
      </c>
      <c r="BX1215" s="6">
        <v>0</v>
      </c>
      <c r="BY1215" s="6">
        <v>0</v>
      </c>
      <c r="BZ1215" s="6">
        <v>0</v>
      </c>
      <c r="CA1215" s="6">
        <v>0</v>
      </c>
      <c r="CB1215" s="6">
        <v>0</v>
      </c>
      <c r="CC1215" s="6">
        <v>0</v>
      </c>
      <c r="CD1215" s="6">
        <v>0</v>
      </c>
      <c r="CE1215" s="6">
        <v>0</v>
      </c>
      <c r="CF1215" s="6">
        <f>SUM(B1215:CE1215)</f>
        <v>1</v>
      </c>
    </row>
    <row r="1216" spans="1:84" x14ac:dyDescent="0.25">
      <c r="A1216" s="6" t="s">
        <v>1584</v>
      </c>
      <c r="B1216" s="6">
        <v>0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1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v>0</v>
      </c>
      <c r="BJ1216" s="6">
        <v>0</v>
      </c>
      <c r="BK1216" s="6">
        <v>0</v>
      </c>
      <c r="BL1216" s="6">
        <v>0</v>
      </c>
      <c r="BM1216" s="6">
        <v>0</v>
      </c>
      <c r="BN1216" s="6">
        <v>0</v>
      </c>
      <c r="BO1216" s="6">
        <v>0</v>
      </c>
      <c r="BP1216" s="6">
        <v>0</v>
      </c>
      <c r="BQ1216" s="6">
        <v>0</v>
      </c>
      <c r="BR1216" s="6">
        <v>0</v>
      </c>
      <c r="BS1216" s="6">
        <v>0</v>
      </c>
      <c r="BT1216" s="6">
        <v>0</v>
      </c>
      <c r="BU1216" s="6">
        <v>0</v>
      </c>
      <c r="BV1216" s="6">
        <v>0</v>
      </c>
      <c r="BW1216" s="6">
        <v>0</v>
      </c>
      <c r="BX1216" s="6">
        <v>0</v>
      </c>
      <c r="BY1216" s="6">
        <v>0</v>
      </c>
      <c r="BZ1216" s="6">
        <v>0</v>
      </c>
      <c r="CA1216" s="6">
        <v>0</v>
      </c>
      <c r="CB1216" s="6">
        <v>0</v>
      </c>
      <c r="CC1216" s="6">
        <v>0</v>
      </c>
      <c r="CD1216" s="6">
        <v>0</v>
      </c>
      <c r="CE1216" s="6">
        <v>0</v>
      </c>
      <c r="CF1216" s="6">
        <f>SUM(B1216:CE1216)</f>
        <v>1</v>
      </c>
    </row>
    <row r="1217" spans="1:84" x14ac:dyDescent="0.25">
      <c r="A1217" s="6" t="s">
        <v>1312</v>
      </c>
      <c r="B1217" s="6">
        <v>0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1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v>0</v>
      </c>
      <c r="BJ1217" s="6">
        <v>0</v>
      </c>
      <c r="BK1217" s="6">
        <v>0</v>
      </c>
      <c r="BL1217" s="6">
        <v>0</v>
      </c>
      <c r="BM1217" s="6">
        <v>0</v>
      </c>
      <c r="BN1217" s="6">
        <v>0</v>
      </c>
      <c r="BO1217" s="6">
        <v>0</v>
      </c>
      <c r="BP1217" s="6">
        <v>0</v>
      </c>
      <c r="BQ1217" s="6">
        <v>0</v>
      </c>
      <c r="BR1217" s="6">
        <v>0</v>
      </c>
      <c r="BS1217" s="6">
        <v>0</v>
      </c>
      <c r="BT1217" s="6">
        <v>0</v>
      </c>
      <c r="BU1217" s="6">
        <v>0</v>
      </c>
      <c r="BV1217" s="6">
        <v>0</v>
      </c>
      <c r="BW1217" s="6">
        <v>0</v>
      </c>
      <c r="BX1217" s="6">
        <v>0</v>
      </c>
      <c r="BY1217" s="6">
        <v>0</v>
      </c>
      <c r="BZ1217" s="6">
        <v>0</v>
      </c>
      <c r="CA1217" s="6">
        <v>0</v>
      </c>
      <c r="CB1217" s="6">
        <v>0</v>
      </c>
      <c r="CC1217" s="6">
        <v>0</v>
      </c>
      <c r="CD1217" s="6">
        <v>0</v>
      </c>
      <c r="CE1217" s="6">
        <v>0</v>
      </c>
      <c r="CF1217" s="6">
        <f>SUM(B1217:CE1217)</f>
        <v>1</v>
      </c>
    </row>
    <row r="1218" spans="1:84" x14ac:dyDescent="0.25">
      <c r="A1218" s="6" t="s">
        <v>1021</v>
      </c>
      <c r="B1218" s="6">
        <v>0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1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>
        <v>0</v>
      </c>
      <c r="AZ1218" s="6">
        <v>0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v>0</v>
      </c>
      <c r="BJ1218" s="6">
        <v>0</v>
      </c>
      <c r="BK1218" s="6">
        <v>0</v>
      </c>
      <c r="BL1218" s="6">
        <v>0</v>
      </c>
      <c r="BM1218" s="6">
        <v>0</v>
      </c>
      <c r="BN1218" s="6">
        <v>0</v>
      </c>
      <c r="BO1218" s="6">
        <v>0</v>
      </c>
      <c r="BP1218" s="6">
        <v>0</v>
      </c>
      <c r="BQ1218" s="6">
        <v>0</v>
      </c>
      <c r="BR1218" s="6">
        <v>0</v>
      </c>
      <c r="BS1218" s="6">
        <v>0</v>
      </c>
      <c r="BT1218" s="6">
        <v>0</v>
      </c>
      <c r="BU1218" s="6">
        <v>0</v>
      </c>
      <c r="BV1218" s="6">
        <v>0</v>
      </c>
      <c r="BW1218" s="6">
        <v>0</v>
      </c>
      <c r="BX1218" s="6">
        <v>0</v>
      </c>
      <c r="BY1218" s="6">
        <v>0</v>
      </c>
      <c r="BZ1218" s="6">
        <v>0</v>
      </c>
      <c r="CA1218" s="6">
        <v>0</v>
      </c>
      <c r="CB1218" s="6">
        <v>0</v>
      </c>
      <c r="CC1218" s="6">
        <v>0</v>
      </c>
      <c r="CD1218" s="6">
        <v>0</v>
      </c>
      <c r="CE1218" s="6">
        <v>0</v>
      </c>
      <c r="CF1218" s="6">
        <f>SUM(B1218:CE1218)</f>
        <v>1</v>
      </c>
    </row>
    <row r="1219" spans="1:84" x14ac:dyDescent="0.25">
      <c r="A1219" s="6" t="s">
        <v>1653</v>
      </c>
      <c r="B1219" s="6">
        <v>0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1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  <c r="AZ1219" s="6">
        <v>0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v>0</v>
      </c>
      <c r="BJ1219" s="6">
        <v>0</v>
      </c>
      <c r="BK1219" s="6">
        <v>0</v>
      </c>
      <c r="BL1219" s="6">
        <v>0</v>
      </c>
      <c r="BM1219" s="6">
        <v>0</v>
      </c>
      <c r="BN1219" s="6">
        <v>0</v>
      </c>
      <c r="BO1219" s="6">
        <v>0</v>
      </c>
      <c r="BP1219" s="6">
        <v>0</v>
      </c>
      <c r="BQ1219" s="6">
        <v>0</v>
      </c>
      <c r="BR1219" s="6">
        <v>0</v>
      </c>
      <c r="BS1219" s="6">
        <v>0</v>
      </c>
      <c r="BT1219" s="6">
        <v>0</v>
      </c>
      <c r="BU1219" s="6">
        <v>0</v>
      </c>
      <c r="BV1219" s="6">
        <v>0</v>
      </c>
      <c r="BW1219" s="6">
        <v>0</v>
      </c>
      <c r="BX1219" s="6">
        <v>0</v>
      </c>
      <c r="BY1219" s="6">
        <v>0</v>
      </c>
      <c r="BZ1219" s="6">
        <v>0</v>
      </c>
      <c r="CA1219" s="6">
        <v>0</v>
      </c>
      <c r="CB1219" s="6">
        <v>0</v>
      </c>
      <c r="CC1219" s="6">
        <v>0</v>
      </c>
      <c r="CD1219" s="6">
        <v>0</v>
      </c>
      <c r="CE1219" s="6">
        <v>0</v>
      </c>
      <c r="CF1219" s="6">
        <f>SUM(B1219:CE1219)</f>
        <v>1</v>
      </c>
    </row>
    <row r="1220" spans="1:84" x14ac:dyDescent="0.25">
      <c r="A1220" s="6" t="s">
        <v>2265</v>
      </c>
      <c r="B1220" s="6">
        <v>0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1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</v>
      </c>
      <c r="BA1220" s="6">
        <v>0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0</v>
      </c>
      <c r="BJ1220" s="6">
        <v>0</v>
      </c>
      <c r="BK1220" s="6">
        <v>0</v>
      </c>
      <c r="BL1220" s="6">
        <v>0</v>
      </c>
      <c r="BM1220" s="6">
        <v>0</v>
      </c>
      <c r="BN1220" s="6">
        <v>0</v>
      </c>
      <c r="BO1220" s="6">
        <v>0</v>
      </c>
      <c r="BP1220" s="6">
        <v>0</v>
      </c>
      <c r="BQ1220" s="6">
        <v>0</v>
      </c>
      <c r="BR1220" s="6">
        <v>0</v>
      </c>
      <c r="BS1220" s="6">
        <v>0</v>
      </c>
      <c r="BT1220" s="6">
        <v>0</v>
      </c>
      <c r="BU1220" s="6">
        <v>0</v>
      </c>
      <c r="BV1220" s="6">
        <v>0</v>
      </c>
      <c r="BW1220" s="6">
        <v>0</v>
      </c>
      <c r="BX1220" s="6">
        <v>0</v>
      </c>
      <c r="BY1220" s="6">
        <v>0</v>
      </c>
      <c r="BZ1220" s="6">
        <v>0</v>
      </c>
      <c r="CA1220" s="6">
        <v>0</v>
      </c>
      <c r="CB1220" s="6">
        <v>0</v>
      </c>
      <c r="CC1220" s="6">
        <v>0</v>
      </c>
      <c r="CD1220" s="6">
        <v>0</v>
      </c>
      <c r="CE1220" s="6">
        <v>0</v>
      </c>
      <c r="CF1220" s="6">
        <f>SUM(B1220:CE1220)</f>
        <v>1</v>
      </c>
    </row>
    <row r="1221" spans="1:84" x14ac:dyDescent="0.25">
      <c r="A1221" s="6" t="s">
        <v>542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1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0</v>
      </c>
      <c r="BJ1221" s="6">
        <v>0</v>
      </c>
      <c r="BK1221" s="6">
        <v>0</v>
      </c>
      <c r="BL1221" s="6">
        <v>0</v>
      </c>
      <c r="BM1221" s="6">
        <v>0</v>
      </c>
      <c r="BN1221" s="6">
        <v>0</v>
      </c>
      <c r="BO1221" s="6">
        <v>0</v>
      </c>
      <c r="BP1221" s="6">
        <v>0</v>
      </c>
      <c r="BQ1221" s="6">
        <v>0</v>
      </c>
      <c r="BR1221" s="6">
        <v>0</v>
      </c>
      <c r="BS1221" s="6">
        <v>0</v>
      </c>
      <c r="BT1221" s="6">
        <v>0</v>
      </c>
      <c r="BU1221" s="6">
        <v>0</v>
      </c>
      <c r="BV1221" s="6">
        <v>0</v>
      </c>
      <c r="BW1221" s="6">
        <v>0</v>
      </c>
      <c r="BX1221" s="6">
        <v>0</v>
      </c>
      <c r="BY1221" s="6">
        <v>0</v>
      </c>
      <c r="BZ1221" s="6">
        <v>0</v>
      </c>
      <c r="CA1221" s="6">
        <v>0</v>
      </c>
      <c r="CB1221" s="6">
        <v>0</v>
      </c>
      <c r="CC1221" s="6">
        <v>0</v>
      </c>
      <c r="CD1221" s="6">
        <v>0</v>
      </c>
      <c r="CE1221" s="6">
        <v>0</v>
      </c>
      <c r="CF1221" s="6">
        <f>SUM(B1221:CE1221)</f>
        <v>1</v>
      </c>
    </row>
    <row r="1222" spans="1:84" x14ac:dyDescent="0.25">
      <c r="A1222" s="6" t="s">
        <v>1594</v>
      </c>
      <c r="B1222" s="6">
        <v>0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1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v>0</v>
      </c>
      <c r="BJ1222" s="6">
        <v>0</v>
      </c>
      <c r="BK1222" s="6">
        <v>0</v>
      </c>
      <c r="BL1222" s="6">
        <v>0</v>
      </c>
      <c r="BM1222" s="6">
        <v>0</v>
      </c>
      <c r="BN1222" s="6">
        <v>0</v>
      </c>
      <c r="BO1222" s="6">
        <v>0</v>
      </c>
      <c r="BP1222" s="6">
        <v>0</v>
      </c>
      <c r="BQ1222" s="6">
        <v>0</v>
      </c>
      <c r="BR1222" s="6">
        <v>0</v>
      </c>
      <c r="BS1222" s="6">
        <v>0</v>
      </c>
      <c r="BT1222" s="6">
        <v>0</v>
      </c>
      <c r="BU1222" s="6">
        <v>0</v>
      </c>
      <c r="BV1222" s="6">
        <v>0</v>
      </c>
      <c r="BW1222" s="6">
        <v>0</v>
      </c>
      <c r="BX1222" s="6">
        <v>0</v>
      </c>
      <c r="BY1222" s="6">
        <v>0</v>
      </c>
      <c r="BZ1222" s="6">
        <v>0</v>
      </c>
      <c r="CA1222" s="6">
        <v>0</v>
      </c>
      <c r="CB1222" s="6">
        <v>0</v>
      </c>
      <c r="CC1222" s="6">
        <v>0</v>
      </c>
      <c r="CD1222" s="6">
        <v>0</v>
      </c>
      <c r="CE1222" s="6">
        <v>0</v>
      </c>
      <c r="CF1222" s="6">
        <f>SUM(B1222:CE1222)</f>
        <v>1</v>
      </c>
    </row>
    <row r="1223" spans="1:84" x14ac:dyDescent="0.25">
      <c r="A1223" s="6" t="s">
        <v>1514</v>
      </c>
      <c r="B1223" s="6">
        <v>0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1</v>
      </c>
      <c r="BI1223" s="6">
        <v>0</v>
      </c>
      <c r="BJ1223" s="6">
        <v>0</v>
      </c>
      <c r="BK1223" s="6">
        <v>0</v>
      </c>
      <c r="BL1223" s="6">
        <v>0</v>
      </c>
      <c r="BM1223" s="6">
        <v>0</v>
      </c>
      <c r="BN1223" s="6">
        <v>0</v>
      </c>
      <c r="BO1223" s="6">
        <v>0</v>
      </c>
      <c r="BP1223" s="6">
        <v>0</v>
      </c>
      <c r="BQ1223" s="6">
        <v>0</v>
      </c>
      <c r="BR1223" s="6">
        <v>0</v>
      </c>
      <c r="BS1223" s="6">
        <v>0</v>
      </c>
      <c r="BT1223" s="6">
        <v>0</v>
      </c>
      <c r="BU1223" s="6">
        <v>0</v>
      </c>
      <c r="BV1223" s="6">
        <v>0</v>
      </c>
      <c r="BW1223" s="6">
        <v>0</v>
      </c>
      <c r="BX1223" s="6">
        <v>0</v>
      </c>
      <c r="BY1223" s="6">
        <v>0</v>
      </c>
      <c r="BZ1223" s="6">
        <v>0</v>
      </c>
      <c r="CA1223" s="6">
        <v>0</v>
      </c>
      <c r="CB1223" s="6">
        <v>0</v>
      </c>
      <c r="CC1223" s="6">
        <v>0</v>
      </c>
      <c r="CD1223" s="6">
        <v>0</v>
      </c>
      <c r="CE1223" s="6">
        <v>0</v>
      </c>
      <c r="CF1223" s="6">
        <f>SUM(B1223:CE1223)</f>
        <v>1</v>
      </c>
    </row>
    <row r="1224" spans="1:84" x14ac:dyDescent="0.25">
      <c r="A1224" s="6" t="s">
        <v>2263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1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  <c r="AZ1224" s="6"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v>0</v>
      </c>
      <c r="BJ1224" s="6">
        <v>0</v>
      </c>
      <c r="BK1224" s="6">
        <v>0</v>
      </c>
      <c r="BL1224" s="6">
        <v>0</v>
      </c>
      <c r="BM1224" s="6">
        <v>0</v>
      </c>
      <c r="BN1224" s="6">
        <v>0</v>
      </c>
      <c r="BO1224" s="6">
        <v>0</v>
      </c>
      <c r="BP1224" s="6">
        <v>0</v>
      </c>
      <c r="BQ1224" s="6">
        <v>0</v>
      </c>
      <c r="BR1224" s="6">
        <v>0</v>
      </c>
      <c r="BS1224" s="6">
        <v>0</v>
      </c>
      <c r="BT1224" s="6">
        <v>0</v>
      </c>
      <c r="BU1224" s="6">
        <v>0</v>
      </c>
      <c r="BV1224" s="6">
        <v>0</v>
      </c>
      <c r="BW1224" s="6">
        <v>0</v>
      </c>
      <c r="BX1224" s="6">
        <v>0</v>
      </c>
      <c r="BY1224" s="6">
        <v>0</v>
      </c>
      <c r="BZ1224" s="6">
        <v>0</v>
      </c>
      <c r="CA1224" s="6">
        <v>0</v>
      </c>
      <c r="CB1224" s="6">
        <v>0</v>
      </c>
      <c r="CC1224" s="6">
        <v>0</v>
      </c>
      <c r="CD1224" s="6">
        <v>0</v>
      </c>
      <c r="CE1224" s="6">
        <v>0</v>
      </c>
      <c r="CF1224" s="6">
        <f>SUM(B1224:CE1224)</f>
        <v>1</v>
      </c>
    </row>
    <row r="1225" spans="1:84" x14ac:dyDescent="0.25">
      <c r="A1225" s="6" t="s">
        <v>170</v>
      </c>
      <c r="B1225" s="6">
        <v>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1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v>0</v>
      </c>
      <c r="BJ1225" s="6">
        <v>0</v>
      </c>
      <c r="BK1225" s="6">
        <v>0</v>
      </c>
      <c r="BL1225" s="6">
        <v>0</v>
      </c>
      <c r="BM1225" s="6">
        <v>0</v>
      </c>
      <c r="BN1225" s="6">
        <v>0</v>
      </c>
      <c r="BO1225" s="6">
        <v>0</v>
      </c>
      <c r="BP1225" s="6">
        <v>0</v>
      </c>
      <c r="BQ1225" s="6">
        <v>0</v>
      </c>
      <c r="BR1225" s="6">
        <v>0</v>
      </c>
      <c r="BS1225" s="6">
        <v>0</v>
      </c>
      <c r="BT1225" s="6">
        <v>0</v>
      </c>
      <c r="BU1225" s="6">
        <v>0</v>
      </c>
      <c r="BV1225" s="6">
        <v>0</v>
      </c>
      <c r="BW1225" s="6">
        <v>0</v>
      </c>
      <c r="BX1225" s="6">
        <v>0</v>
      </c>
      <c r="BY1225" s="6">
        <v>0</v>
      </c>
      <c r="BZ1225" s="6">
        <v>0</v>
      </c>
      <c r="CA1225" s="6">
        <v>0</v>
      </c>
      <c r="CB1225" s="6">
        <v>0</v>
      </c>
      <c r="CC1225" s="6">
        <v>0</v>
      </c>
      <c r="CD1225" s="6">
        <v>0</v>
      </c>
      <c r="CE1225" s="6">
        <v>0</v>
      </c>
      <c r="CF1225" s="6">
        <f>SUM(B1225:CE1225)</f>
        <v>1</v>
      </c>
    </row>
    <row r="1226" spans="1:84" x14ac:dyDescent="0.25">
      <c r="A1226" s="6" t="s">
        <v>1815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1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  <c r="BI1226" s="6">
        <v>0</v>
      </c>
      <c r="BJ1226" s="6">
        <v>0</v>
      </c>
      <c r="BK1226" s="6">
        <v>0</v>
      </c>
      <c r="BL1226" s="6">
        <v>0</v>
      </c>
      <c r="BM1226" s="6">
        <v>0</v>
      </c>
      <c r="BN1226" s="6">
        <v>0</v>
      </c>
      <c r="BO1226" s="6">
        <v>0</v>
      </c>
      <c r="BP1226" s="6">
        <v>0</v>
      </c>
      <c r="BQ1226" s="6">
        <v>0</v>
      </c>
      <c r="BR1226" s="6">
        <v>0</v>
      </c>
      <c r="BS1226" s="6">
        <v>0</v>
      </c>
      <c r="BT1226" s="6">
        <v>0</v>
      </c>
      <c r="BU1226" s="6">
        <v>0</v>
      </c>
      <c r="BV1226" s="6">
        <v>0</v>
      </c>
      <c r="BW1226" s="6">
        <v>0</v>
      </c>
      <c r="BX1226" s="6">
        <v>0</v>
      </c>
      <c r="BY1226" s="6">
        <v>0</v>
      </c>
      <c r="BZ1226" s="6">
        <v>0</v>
      </c>
      <c r="CA1226" s="6">
        <v>0</v>
      </c>
      <c r="CB1226" s="6">
        <v>0</v>
      </c>
      <c r="CC1226" s="6">
        <v>0</v>
      </c>
      <c r="CD1226" s="6">
        <v>0</v>
      </c>
      <c r="CE1226" s="6">
        <v>0</v>
      </c>
      <c r="CF1226" s="6">
        <f>SUM(B1226:CE1226)</f>
        <v>1</v>
      </c>
    </row>
    <row r="1227" spans="1:84" x14ac:dyDescent="0.25">
      <c r="A1227" s="6" t="s">
        <v>2283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1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0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  <c r="BI1227" s="6">
        <v>0</v>
      </c>
      <c r="BJ1227" s="6">
        <v>0</v>
      </c>
      <c r="BK1227" s="6">
        <v>0</v>
      </c>
      <c r="BL1227" s="6">
        <v>0</v>
      </c>
      <c r="BM1227" s="6">
        <v>0</v>
      </c>
      <c r="BN1227" s="6">
        <v>0</v>
      </c>
      <c r="BO1227" s="6">
        <v>0</v>
      </c>
      <c r="BP1227" s="6">
        <v>0</v>
      </c>
      <c r="BQ1227" s="6">
        <v>0</v>
      </c>
      <c r="BR1227" s="6">
        <v>0</v>
      </c>
      <c r="BS1227" s="6">
        <v>0</v>
      </c>
      <c r="BT1227" s="6">
        <v>0</v>
      </c>
      <c r="BU1227" s="6">
        <v>0</v>
      </c>
      <c r="BV1227" s="6">
        <v>0</v>
      </c>
      <c r="BW1227" s="6">
        <v>0</v>
      </c>
      <c r="BX1227" s="6">
        <v>0</v>
      </c>
      <c r="BY1227" s="6">
        <v>0</v>
      </c>
      <c r="BZ1227" s="6">
        <v>0</v>
      </c>
      <c r="CA1227" s="6">
        <v>0</v>
      </c>
      <c r="CB1227" s="6">
        <v>0</v>
      </c>
      <c r="CC1227" s="6">
        <v>0</v>
      </c>
      <c r="CD1227" s="6">
        <v>0</v>
      </c>
      <c r="CE1227" s="6">
        <v>0</v>
      </c>
      <c r="CF1227" s="6">
        <f>SUM(B1227:CE1227)</f>
        <v>1</v>
      </c>
    </row>
    <row r="1228" spans="1:84" x14ac:dyDescent="0.25">
      <c r="A1228" s="6" t="s">
        <v>547</v>
      </c>
      <c r="B1228" s="6">
        <v>0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1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v>0</v>
      </c>
      <c r="BJ1228" s="6">
        <v>0</v>
      </c>
      <c r="BK1228" s="6">
        <v>0</v>
      </c>
      <c r="BL1228" s="6">
        <v>0</v>
      </c>
      <c r="BM1228" s="6">
        <v>0</v>
      </c>
      <c r="BN1228" s="6">
        <v>0</v>
      </c>
      <c r="BO1228" s="6">
        <v>0</v>
      </c>
      <c r="BP1228" s="6">
        <v>0</v>
      </c>
      <c r="BQ1228" s="6">
        <v>0</v>
      </c>
      <c r="BR1228" s="6">
        <v>0</v>
      </c>
      <c r="BS1228" s="6">
        <v>0</v>
      </c>
      <c r="BT1228" s="6">
        <v>0</v>
      </c>
      <c r="BU1228" s="6">
        <v>0</v>
      </c>
      <c r="BV1228" s="6">
        <v>0</v>
      </c>
      <c r="BW1228" s="6">
        <v>0</v>
      </c>
      <c r="BX1228" s="6">
        <v>0</v>
      </c>
      <c r="BY1228" s="6">
        <v>0</v>
      </c>
      <c r="BZ1228" s="6">
        <v>0</v>
      </c>
      <c r="CA1228" s="6">
        <v>0</v>
      </c>
      <c r="CB1228" s="6">
        <v>0</v>
      </c>
      <c r="CC1228" s="6">
        <v>0</v>
      </c>
      <c r="CD1228" s="6">
        <v>0</v>
      </c>
      <c r="CE1228" s="6">
        <v>0</v>
      </c>
      <c r="CF1228" s="6">
        <f>SUM(B1228:CE1228)</f>
        <v>1</v>
      </c>
    </row>
    <row r="1229" spans="1:84" x14ac:dyDescent="0.25">
      <c r="A1229" s="6" t="s">
        <v>1462</v>
      </c>
      <c r="B1229" s="6">
        <v>0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1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v>0</v>
      </c>
      <c r="BJ1229" s="6">
        <v>0</v>
      </c>
      <c r="BK1229" s="6">
        <v>0</v>
      </c>
      <c r="BL1229" s="6">
        <v>0</v>
      </c>
      <c r="BM1229" s="6">
        <v>0</v>
      </c>
      <c r="BN1229" s="6">
        <v>0</v>
      </c>
      <c r="BO1229" s="6">
        <v>0</v>
      </c>
      <c r="BP1229" s="6">
        <v>0</v>
      </c>
      <c r="BQ1229" s="6">
        <v>0</v>
      </c>
      <c r="BR1229" s="6">
        <v>0</v>
      </c>
      <c r="BS1229" s="6">
        <v>0</v>
      </c>
      <c r="BT1229" s="6">
        <v>0</v>
      </c>
      <c r="BU1229" s="6">
        <v>0</v>
      </c>
      <c r="BV1229" s="6">
        <v>0</v>
      </c>
      <c r="BW1229" s="6">
        <v>0</v>
      </c>
      <c r="BX1229" s="6">
        <v>0</v>
      </c>
      <c r="BY1229" s="6">
        <v>0</v>
      </c>
      <c r="BZ1229" s="6">
        <v>0</v>
      </c>
      <c r="CA1229" s="6">
        <v>0</v>
      </c>
      <c r="CB1229" s="6">
        <v>0</v>
      </c>
      <c r="CC1229" s="6">
        <v>0</v>
      </c>
      <c r="CD1229" s="6">
        <v>0</v>
      </c>
      <c r="CE1229" s="6">
        <v>0</v>
      </c>
      <c r="CF1229" s="6">
        <f>SUM(B1229:CE1229)</f>
        <v>1</v>
      </c>
    </row>
    <row r="1230" spans="1:84" x14ac:dyDescent="0.25">
      <c r="A1230" s="6" t="s">
        <v>548</v>
      </c>
      <c r="B1230" s="6">
        <v>0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1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  <c r="BI1230" s="6">
        <v>0</v>
      </c>
      <c r="BJ1230" s="6">
        <v>0</v>
      </c>
      <c r="BK1230" s="6">
        <v>0</v>
      </c>
      <c r="BL1230" s="6">
        <v>0</v>
      </c>
      <c r="BM1230" s="6">
        <v>0</v>
      </c>
      <c r="BN1230" s="6">
        <v>0</v>
      </c>
      <c r="BO1230" s="6">
        <v>0</v>
      </c>
      <c r="BP1230" s="6">
        <v>0</v>
      </c>
      <c r="BQ1230" s="6">
        <v>0</v>
      </c>
      <c r="BR1230" s="6">
        <v>0</v>
      </c>
      <c r="BS1230" s="6">
        <v>0</v>
      </c>
      <c r="BT1230" s="6">
        <v>0</v>
      </c>
      <c r="BU1230" s="6">
        <v>0</v>
      </c>
      <c r="BV1230" s="6">
        <v>0</v>
      </c>
      <c r="BW1230" s="6">
        <v>0</v>
      </c>
      <c r="BX1230" s="6">
        <v>0</v>
      </c>
      <c r="BY1230" s="6">
        <v>0</v>
      </c>
      <c r="BZ1230" s="6">
        <v>0</v>
      </c>
      <c r="CA1230" s="6">
        <v>0</v>
      </c>
      <c r="CB1230" s="6">
        <v>0</v>
      </c>
      <c r="CC1230" s="6">
        <v>0</v>
      </c>
      <c r="CD1230" s="6">
        <v>0</v>
      </c>
      <c r="CE1230" s="6">
        <v>0</v>
      </c>
      <c r="CF1230" s="6">
        <f>SUM(B1230:CE1230)</f>
        <v>1</v>
      </c>
    </row>
    <row r="1231" spans="1:84" x14ac:dyDescent="0.25">
      <c r="A1231" s="6" t="s">
        <v>1616</v>
      </c>
      <c r="B1231" s="6">
        <v>0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1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0</v>
      </c>
      <c r="BJ1231" s="6">
        <v>0</v>
      </c>
      <c r="BK1231" s="6">
        <v>0</v>
      </c>
      <c r="BL1231" s="6">
        <v>0</v>
      </c>
      <c r="BM1231" s="6">
        <v>0</v>
      </c>
      <c r="BN1231" s="6">
        <v>0</v>
      </c>
      <c r="BO1231" s="6">
        <v>0</v>
      </c>
      <c r="BP1231" s="6">
        <v>0</v>
      </c>
      <c r="BQ1231" s="6">
        <v>0</v>
      </c>
      <c r="BR1231" s="6">
        <v>0</v>
      </c>
      <c r="BS1231" s="6">
        <v>0</v>
      </c>
      <c r="BT1231" s="6">
        <v>0</v>
      </c>
      <c r="BU1231" s="6">
        <v>0</v>
      </c>
      <c r="BV1231" s="6">
        <v>0</v>
      </c>
      <c r="BW1231" s="6">
        <v>0</v>
      </c>
      <c r="BX1231" s="6">
        <v>0</v>
      </c>
      <c r="BY1231" s="6">
        <v>0</v>
      </c>
      <c r="BZ1231" s="6">
        <v>0</v>
      </c>
      <c r="CA1231" s="6">
        <v>0</v>
      </c>
      <c r="CB1231" s="6">
        <v>0</v>
      </c>
      <c r="CC1231" s="6">
        <v>0</v>
      </c>
      <c r="CD1231" s="6">
        <v>0</v>
      </c>
      <c r="CE1231" s="6">
        <v>0</v>
      </c>
      <c r="CF1231" s="6">
        <f>SUM(B1231:CE1231)</f>
        <v>1</v>
      </c>
    </row>
    <row r="1232" spans="1:84" x14ac:dyDescent="0.25">
      <c r="A1232" s="6" t="s">
        <v>2101</v>
      </c>
      <c r="B1232" s="6">
        <v>0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  <c r="AX1232" s="6">
        <v>0</v>
      </c>
      <c r="AY1232" s="6">
        <v>0</v>
      </c>
      <c r="AZ1232" s="6">
        <v>1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v>0</v>
      </c>
      <c r="BJ1232" s="6">
        <v>0</v>
      </c>
      <c r="BK1232" s="6">
        <v>0</v>
      </c>
      <c r="BL1232" s="6">
        <v>0</v>
      </c>
      <c r="BM1232" s="6">
        <v>0</v>
      </c>
      <c r="BN1232" s="6">
        <v>0</v>
      </c>
      <c r="BO1232" s="6">
        <v>0</v>
      </c>
      <c r="BP1232" s="6">
        <v>0</v>
      </c>
      <c r="BQ1232" s="6">
        <v>0</v>
      </c>
      <c r="BR1232" s="6">
        <v>0</v>
      </c>
      <c r="BS1232" s="6">
        <v>0</v>
      </c>
      <c r="BT1232" s="6">
        <v>0</v>
      </c>
      <c r="BU1232" s="6">
        <v>0</v>
      </c>
      <c r="BV1232" s="6">
        <v>0</v>
      </c>
      <c r="BW1232" s="6">
        <v>0</v>
      </c>
      <c r="BX1232" s="6">
        <v>0</v>
      </c>
      <c r="BY1232" s="6">
        <v>0</v>
      </c>
      <c r="BZ1232" s="6">
        <v>0</v>
      </c>
      <c r="CA1232" s="6">
        <v>0</v>
      </c>
      <c r="CB1232" s="6">
        <v>0</v>
      </c>
      <c r="CC1232" s="6">
        <v>0</v>
      </c>
      <c r="CD1232" s="6">
        <v>0</v>
      </c>
      <c r="CE1232" s="6">
        <v>0</v>
      </c>
      <c r="CF1232" s="6">
        <f>SUM(B1232:CE1232)</f>
        <v>1</v>
      </c>
    </row>
    <row r="1233" spans="1:84" x14ac:dyDescent="0.25">
      <c r="A1233" s="6" t="s">
        <v>1394</v>
      </c>
      <c r="B1233" s="6">
        <v>0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1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v>0</v>
      </c>
      <c r="BJ1233" s="6">
        <v>0</v>
      </c>
      <c r="BK1233" s="6">
        <v>0</v>
      </c>
      <c r="BL1233" s="6">
        <v>0</v>
      </c>
      <c r="BM1233" s="6">
        <v>0</v>
      </c>
      <c r="BN1233" s="6">
        <v>0</v>
      </c>
      <c r="BO1233" s="6">
        <v>0</v>
      </c>
      <c r="BP1233" s="6">
        <v>0</v>
      </c>
      <c r="BQ1233" s="6">
        <v>0</v>
      </c>
      <c r="BR1233" s="6">
        <v>0</v>
      </c>
      <c r="BS1233" s="6">
        <v>0</v>
      </c>
      <c r="BT1233" s="6">
        <v>0</v>
      </c>
      <c r="BU1233" s="6">
        <v>0</v>
      </c>
      <c r="BV1233" s="6">
        <v>0</v>
      </c>
      <c r="BW1233" s="6">
        <v>0</v>
      </c>
      <c r="BX1233" s="6">
        <v>0</v>
      </c>
      <c r="BY1233" s="6">
        <v>0</v>
      </c>
      <c r="BZ1233" s="6">
        <v>0</v>
      </c>
      <c r="CA1233" s="6">
        <v>0</v>
      </c>
      <c r="CB1233" s="6">
        <v>0</v>
      </c>
      <c r="CC1233" s="6">
        <v>0</v>
      </c>
      <c r="CD1233" s="6">
        <v>0</v>
      </c>
      <c r="CE1233" s="6">
        <v>0</v>
      </c>
      <c r="CF1233" s="6">
        <f>SUM(B1233:CE1233)</f>
        <v>1</v>
      </c>
    </row>
    <row r="1234" spans="1:84" x14ac:dyDescent="0.25">
      <c r="A1234" s="6" t="s">
        <v>862</v>
      </c>
      <c r="B1234" s="6">
        <v>0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1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  <c r="AZ1234" s="6"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0</v>
      </c>
      <c r="BJ1234" s="6">
        <v>0</v>
      </c>
      <c r="BK1234" s="6">
        <v>0</v>
      </c>
      <c r="BL1234" s="6">
        <v>0</v>
      </c>
      <c r="BM1234" s="6">
        <v>0</v>
      </c>
      <c r="BN1234" s="6">
        <v>0</v>
      </c>
      <c r="BO1234" s="6">
        <v>0</v>
      </c>
      <c r="BP1234" s="6">
        <v>0</v>
      </c>
      <c r="BQ1234" s="6">
        <v>0</v>
      </c>
      <c r="BR1234" s="6">
        <v>0</v>
      </c>
      <c r="BS1234" s="6">
        <v>0</v>
      </c>
      <c r="BT1234" s="6">
        <v>0</v>
      </c>
      <c r="BU1234" s="6">
        <v>0</v>
      </c>
      <c r="BV1234" s="6">
        <v>0</v>
      </c>
      <c r="BW1234" s="6">
        <v>0</v>
      </c>
      <c r="BX1234" s="6">
        <v>0</v>
      </c>
      <c r="BY1234" s="6">
        <v>0</v>
      </c>
      <c r="BZ1234" s="6">
        <v>0</v>
      </c>
      <c r="CA1234" s="6">
        <v>0</v>
      </c>
      <c r="CB1234" s="6">
        <v>0</v>
      </c>
      <c r="CC1234" s="6">
        <v>0</v>
      </c>
      <c r="CD1234" s="6">
        <v>0</v>
      </c>
      <c r="CE1234" s="6">
        <v>0</v>
      </c>
      <c r="CF1234" s="6">
        <f>SUM(B1234:CE1234)</f>
        <v>1</v>
      </c>
    </row>
    <row r="1235" spans="1:84" x14ac:dyDescent="0.25">
      <c r="A1235" s="6" t="s">
        <v>1114</v>
      </c>
      <c r="B1235" s="6">
        <v>0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1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v>0</v>
      </c>
      <c r="BJ1235" s="6">
        <v>0</v>
      </c>
      <c r="BK1235" s="6">
        <v>0</v>
      </c>
      <c r="BL1235" s="6">
        <v>0</v>
      </c>
      <c r="BM1235" s="6">
        <v>0</v>
      </c>
      <c r="BN1235" s="6">
        <v>0</v>
      </c>
      <c r="BO1235" s="6">
        <v>0</v>
      </c>
      <c r="BP1235" s="6">
        <v>0</v>
      </c>
      <c r="BQ1235" s="6">
        <v>0</v>
      </c>
      <c r="BR1235" s="6">
        <v>0</v>
      </c>
      <c r="BS1235" s="6">
        <v>0</v>
      </c>
      <c r="BT1235" s="6">
        <v>0</v>
      </c>
      <c r="BU1235" s="6">
        <v>0</v>
      </c>
      <c r="BV1235" s="6">
        <v>0</v>
      </c>
      <c r="BW1235" s="6">
        <v>0</v>
      </c>
      <c r="BX1235" s="6">
        <v>0</v>
      </c>
      <c r="BY1235" s="6">
        <v>0</v>
      </c>
      <c r="BZ1235" s="6">
        <v>0</v>
      </c>
      <c r="CA1235" s="6">
        <v>0</v>
      </c>
      <c r="CB1235" s="6">
        <v>0</v>
      </c>
      <c r="CC1235" s="6">
        <v>0</v>
      </c>
      <c r="CD1235" s="6">
        <v>0</v>
      </c>
      <c r="CE1235" s="6">
        <v>0</v>
      </c>
      <c r="CF1235" s="6">
        <f>SUM(B1235:CE1235)</f>
        <v>1</v>
      </c>
    </row>
    <row r="1236" spans="1:84" x14ac:dyDescent="0.25">
      <c r="A1236" s="6" t="s">
        <v>1375</v>
      </c>
      <c r="B1236" s="6">
        <v>0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1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v>0</v>
      </c>
      <c r="BJ1236" s="6">
        <v>0</v>
      </c>
      <c r="BK1236" s="6">
        <v>0</v>
      </c>
      <c r="BL1236" s="6">
        <v>0</v>
      </c>
      <c r="BM1236" s="6">
        <v>0</v>
      </c>
      <c r="BN1236" s="6">
        <v>0</v>
      </c>
      <c r="BO1236" s="6">
        <v>0</v>
      </c>
      <c r="BP1236" s="6">
        <v>0</v>
      </c>
      <c r="BQ1236" s="6">
        <v>0</v>
      </c>
      <c r="BR1236" s="6">
        <v>0</v>
      </c>
      <c r="BS1236" s="6">
        <v>0</v>
      </c>
      <c r="BT1236" s="6">
        <v>0</v>
      </c>
      <c r="BU1236" s="6">
        <v>0</v>
      </c>
      <c r="BV1236" s="6">
        <v>0</v>
      </c>
      <c r="BW1236" s="6">
        <v>0</v>
      </c>
      <c r="BX1236" s="6">
        <v>0</v>
      </c>
      <c r="BY1236" s="6">
        <v>0</v>
      </c>
      <c r="BZ1236" s="6">
        <v>0</v>
      </c>
      <c r="CA1236" s="6">
        <v>0</v>
      </c>
      <c r="CB1236" s="6">
        <v>0</v>
      </c>
      <c r="CC1236" s="6">
        <v>0</v>
      </c>
      <c r="CD1236" s="6">
        <v>0</v>
      </c>
      <c r="CE1236" s="6">
        <v>0</v>
      </c>
      <c r="CF1236" s="6">
        <f>SUM(B1236:CE1236)</f>
        <v>1</v>
      </c>
    </row>
    <row r="1237" spans="1:84" x14ac:dyDescent="0.25">
      <c r="A1237" s="6" t="s">
        <v>1902</v>
      </c>
      <c r="B1237" s="6">
        <v>0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1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0</v>
      </c>
      <c r="BK1237" s="6">
        <v>0</v>
      </c>
      <c r="BL1237" s="6">
        <v>0</v>
      </c>
      <c r="BM1237" s="6">
        <v>0</v>
      </c>
      <c r="BN1237" s="6">
        <v>0</v>
      </c>
      <c r="BO1237" s="6">
        <v>0</v>
      </c>
      <c r="BP1237" s="6">
        <v>0</v>
      </c>
      <c r="BQ1237" s="6">
        <v>0</v>
      </c>
      <c r="BR1237" s="6">
        <v>0</v>
      </c>
      <c r="BS1237" s="6">
        <v>0</v>
      </c>
      <c r="BT1237" s="6">
        <v>0</v>
      </c>
      <c r="BU1237" s="6">
        <v>0</v>
      </c>
      <c r="BV1237" s="6">
        <v>0</v>
      </c>
      <c r="BW1237" s="6">
        <v>0</v>
      </c>
      <c r="BX1237" s="6">
        <v>0</v>
      </c>
      <c r="BY1237" s="6">
        <v>0</v>
      </c>
      <c r="BZ1237" s="6">
        <v>0</v>
      </c>
      <c r="CA1237" s="6">
        <v>0</v>
      </c>
      <c r="CB1237" s="6">
        <v>0</v>
      </c>
      <c r="CC1237" s="6">
        <v>0</v>
      </c>
      <c r="CD1237" s="6">
        <v>0</v>
      </c>
      <c r="CE1237" s="6">
        <v>0</v>
      </c>
      <c r="CF1237" s="6">
        <f>SUM(B1237:CE1237)</f>
        <v>1</v>
      </c>
    </row>
    <row r="1238" spans="1:84" x14ac:dyDescent="0.25">
      <c r="A1238" s="6" t="s">
        <v>465</v>
      </c>
      <c r="B1238" s="6">
        <v>0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1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0</v>
      </c>
      <c r="BK1238" s="6">
        <v>0</v>
      </c>
      <c r="BL1238" s="6">
        <v>0</v>
      </c>
      <c r="BM1238" s="6">
        <v>0</v>
      </c>
      <c r="BN1238" s="6">
        <v>0</v>
      </c>
      <c r="BO1238" s="6">
        <v>0</v>
      </c>
      <c r="BP1238" s="6">
        <v>0</v>
      </c>
      <c r="BQ1238" s="6">
        <v>0</v>
      </c>
      <c r="BR1238" s="6">
        <v>0</v>
      </c>
      <c r="BS1238" s="6">
        <v>0</v>
      </c>
      <c r="BT1238" s="6">
        <v>0</v>
      </c>
      <c r="BU1238" s="6">
        <v>0</v>
      </c>
      <c r="BV1238" s="6">
        <v>0</v>
      </c>
      <c r="BW1238" s="6">
        <v>0</v>
      </c>
      <c r="BX1238" s="6">
        <v>0</v>
      </c>
      <c r="BY1238" s="6">
        <v>0</v>
      </c>
      <c r="BZ1238" s="6">
        <v>0</v>
      </c>
      <c r="CA1238" s="6">
        <v>0</v>
      </c>
      <c r="CB1238" s="6">
        <v>0</v>
      </c>
      <c r="CC1238" s="6">
        <v>0</v>
      </c>
      <c r="CD1238" s="6">
        <v>0</v>
      </c>
      <c r="CE1238" s="6">
        <v>0</v>
      </c>
      <c r="CF1238" s="6">
        <f>SUM(B1238:CE1238)</f>
        <v>1</v>
      </c>
    </row>
    <row r="1239" spans="1:84" x14ac:dyDescent="0.25">
      <c r="A1239" s="6" t="s">
        <v>1286</v>
      </c>
      <c r="B1239" s="6">
        <v>0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1</v>
      </c>
      <c r="AX1239" s="6">
        <v>0</v>
      </c>
      <c r="AY1239" s="6">
        <v>0</v>
      </c>
      <c r="AZ1239" s="6"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0</v>
      </c>
      <c r="BJ1239" s="6">
        <v>0</v>
      </c>
      <c r="BK1239" s="6">
        <v>0</v>
      </c>
      <c r="BL1239" s="6">
        <v>0</v>
      </c>
      <c r="BM1239" s="6">
        <v>0</v>
      </c>
      <c r="BN1239" s="6">
        <v>0</v>
      </c>
      <c r="BO1239" s="6">
        <v>0</v>
      </c>
      <c r="BP1239" s="6">
        <v>0</v>
      </c>
      <c r="BQ1239" s="6">
        <v>0</v>
      </c>
      <c r="BR1239" s="6">
        <v>0</v>
      </c>
      <c r="BS1239" s="6">
        <v>0</v>
      </c>
      <c r="BT1239" s="6">
        <v>0</v>
      </c>
      <c r="BU1239" s="6">
        <v>0</v>
      </c>
      <c r="BV1239" s="6">
        <v>0</v>
      </c>
      <c r="BW1239" s="6">
        <v>0</v>
      </c>
      <c r="BX1239" s="6">
        <v>0</v>
      </c>
      <c r="BY1239" s="6">
        <v>0</v>
      </c>
      <c r="BZ1239" s="6">
        <v>0</v>
      </c>
      <c r="CA1239" s="6">
        <v>0</v>
      </c>
      <c r="CB1239" s="6">
        <v>0</v>
      </c>
      <c r="CC1239" s="6">
        <v>0</v>
      </c>
      <c r="CD1239" s="6">
        <v>0</v>
      </c>
      <c r="CE1239" s="6">
        <v>0</v>
      </c>
      <c r="CF1239" s="6">
        <f>SUM(B1239:CE1239)</f>
        <v>1</v>
      </c>
    </row>
    <row r="1240" spans="1:84" x14ac:dyDescent="0.25">
      <c r="A1240" s="6" t="s">
        <v>1382</v>
      </c>
      <c r="B1240" s="6">
        <v>0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1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0</v>
      </c>
      <c r="BK1240" s="6">
        <v>0</v>
      </c>
      <c r="BL1240" s="6">
        <v>0</v>
      </c>
      <c r="BM1240" s="6">
        <v>0</v>
      </c>
      <c r="BN1240" s="6">
        <v>0</v>
      </c>
      <c r="BO1240" s="6">
        <v>0</v>
      </c>
      <c r="BP1240" s="6">
        <v>0</v>
      </c>
      <c r="BQ1240" s="6">
        <v>0</v>
      </c>
      <c r="BR1240" s="6">
        <v>0</v>
      </c>
      <c r="BS1240" s="6">
        <v>0</v>
      </c>
      <c r="BT1240" s="6">
        <v>0</v>
      </c>
      <c r="BU1240" s="6">
        <v>0</v>
      </c>
      <c r="BV1240" s="6">
        <v>0</v>
      </c>
      <c r="BW1240" s="6">
        <v>0</v>
      </c>
      <c r="BX1240" s="6">
        <v>0</v>
      </c>
      <c r="BY1240" s="6">
        <v>0</v>
      </c>
      <c r="BZ1240" s="6">
        <v>0</v>
      </c>
      <c r="CA1240" s="6">
        <v>0</v>
      </c>
      <c r="CB1240" s="6">
        <v>0</v>
      </c>
      <c r="CC1240" s="6">
        <v>0</v>
      </c>
      <c r="CD1240" s="6">
        <v>0</v>
      </c>
      <c r="CE1240" s="6">
        <v>0</v>
      </c>
      <c r="CF1240" s="6">
        <f>SUM(B1240:CE1240)</f>
        <v>1</v>
      </c>
    </row>
    <row r="1241" spans="1:84" x14ac:dyDescent="0.25">
      <c r="A1241" s="6" t="s">
        <v>257</v>
      </c>
      <c r="B1241" s="6">
        <v>0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1</v>
      </c>
      <c r="BI1241" s="6">
        <v>0</v>
      </c>
      <c r="BJ1241" s="6">
        <v>0</v>
      </c>
      <c r="BK1241" s="6">
        <v>0</v>
      </c>
      <c r="BL1241" s="6">
        <v>0</v>
      </c>
      <c r="BM1241" s="6">
        <v>0</v>
      </c>
      <c r="BN1241" s="6">
        <v>0</v>
      </c>
      <c r="BO1241" s="6">
        <v>0</v>
      </c>
      <c r="BP1241" s="6">
        <v>0</v>
      </c>
      <c r="BQ1241" s="6">
        <v>0</v>
      </c>
      <c r="BR1241" s="6">
        <v>0</v>
      </c>
      <c r="BS1241" s="6">
        <v>0</v>
      </c>
      <c r="BT1241" s="6">
        <v>0</v>
      </c>
      <c r="BU1241" s="6">
        <v>0</v>
      </c>
      <c r="BV1241" s="6">
        <v>0</v>
      </c>
      <c r="BW1241" s="6">
        <v>0</v>
      </c>
      <c r="BX1241" s="6">
        <v>0</v>
      </c>
      <c r="BY1241" s="6">
        <v>0</v>
      </c>
      <c r="BZ1241" s="6">
        <v>0</v>
      </c>
      <c r="CA1241" s="6">
        <v>0</v>
      </c>
      <c r="CB1241" s="6">
        <v>0</v>
      </c>
      <c r="CC1241" s="6">
        <v>0</v>
      </c>
      <c r="CD1241" s="6">
        <v>0</v>
      </c>
      <c r="CE1241" s="6">
        <v>0</v>
      </c>
      <c r="CF1241" s="6">
        <f>SUM(B1241:CE1241)</f>
        <v>1</v>
      </c>
    </row>
    <row r="1242" spans="1:84" x14ac:dyDescent="0.25">
      <c r="A1242" s="6" t="s">
        <v>676</v>
      </c>
      <c r="B1242" s="6">
        <v>0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1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0</v>
      </c>
      <c r="BK1242" s="6">
        <v>0</v>
      </c>
      <c r="BL1242" s="6">
        <v>0</v>
      </c>
      <c r="BM1242" s="6">
        <v>0</v>
      </c>
      <c r="BN1242" s="6">
        <v>0</v>
      </c>
      <c r="BO1242" s="6">
        <v>0</v>
      </c>
      <c r="BP1242" s="6">
        <v>0</v>
      </c>
      <c r="BQ1242" s="6">
        <v>0</v>
      </c>
      <c r="BR1242" s="6">
        <v>0</v>
      </c>
      <c r="BS1242" s="6">
        <v>0</v>
      </c>
      <c r="BT1242" s="6">
        <v>0</v>
      </c>
      <c r="BU1242" s="6">
        <v>0</v>
      </c>
      <c r="BV1242" s="6">
        <v>0</v>
      </c>
      <c r="BW1242" s="6">
        <v>0</v>
      </c>
      <c r="BX1242" s="6">
        <v>0</v>
      </c>
      <c r="BY1242" s="6">
        <v>0</v>
      </c>
      <c r="BZ1242" s="6">
        <v>0</v>
      </c>
      <c r="CA1242" s="6">
        <v>0</v>
      </c>
      <c r="CB1242" s="6">
        <v>0</v>
      </c>
      <c r="CC1242" s="6">
        <v>0</v>
      </c>
      <c r="CD1242" s="6">
        <v>0</v>
      </c>
      <c r="CE1242" s="6">
        <v>0</v>
      </c>
      <c r="CF1242" s="6">
        <f>SUM(B1242:CE1242)</f>
        <v>1</v>
      </c>
    </row>
    <row r="1243" spans="1:84" x14ac:dyDescent="0.25">
      <c r="A1243" s="6" t="s">
        <v>2138</v>
      </c>
      <c r="B1243" s="6">
        <v>0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1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0</v>
      </c>
      <c r="BK1243" s="6">
        <v>0</v>
      </c>
      <c r="BL1243" s="6">
        <v>0</v>
      </c>
      <c r="BM1243" s="6">
        <v>0</v>
      </c>
      <c r="BN1243" s="6">
        <v>0</v>
      </c>
      <c r="BO1243" s="6">
        <v>0</v>
      </c>
      <c r="BP1243" s="6">
        <v>0</v>
      </c>
      <c r="BQ1243" s="6">
        <v>0</v>
      </c>
      <c r="BR1243" s="6">
        <v>0</v>
      </c>
      <c r="BS1243" s="6">
        <v>0</v>
      </c>
      <c r="BT1243" s="6">
        <v>0</v>
      </c>
      <c r="BU1243" s="6">
        <v>0</v>
      </c>
      <c r="BV1243" s="6">
        <v>0</v>
      </c>
      <c r="BW1243" s="6">
        <v>0</v>
      </c>
      <c r="BX1243" s="6">
        <v>0</v>
      </c>
      <c r="BY1243" s="6">
        <v>0</v>
      </c>
      <c r="BZ1243" s="6">
        <v>0</v>
      </c>
      <c r="CA1243" s="6">
        <v>0</v>
      </c>
      <c r="CB1243" s="6">
        <v>0</v>
      </c>
      <c r="CC1243" s="6">
        <v>0</v>
      </c>
      <c r="CD1243" s="6">
        <v>0</v>
      </c>
      <c r="CE1243" s="6">
        <v>0</v>
      </c>
      <c r="CF1243" s="6">
        <f>SUM(B1243:CE1243)</f>
        <v>1</v>
      </c>
    </row>
    <row r="1244" spans="1:84" x14ac:dyDescent="0.25">
      <c r="A1244" s="6" t="s">
        <v>1046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1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  <c r="BJ1244" s="6">
        <v>0</v>
      </c>
      <c r="BK1244" s="6">
        <v>0</v>
      </c>
      <c r="BL1244" s="6">
        <v>0</v>
      </c>
      <c r="BM1244" s="6">
        <v>0</v>
      </c>
      <c r="BN1244" s="6">
        <v>0</v>
      </c>
      <c r="BO1244" s="6">
        <v>0</v>
      </c>
      <c r="BP1244" s="6">
        <v>0</v>
      </c>
      <c r="BQ1244" s="6">
        <v>0</v>
      </c>
      <c r="BR1244" s="6">
        <v>0</v>
      </c>
      <c r="BS1244" s="6">
        <v>0</v>
      </c>
      <c r="BT1244" s="6">
        <v>0</v>
      </c>
      <c r="BU1244" s="6">
        <v>0</v>
      </c>
      <c r="BV1244" s="6">
        <v>0</v>
      </c>
      <c r="BW1244" s="6">
        <v>0</v>
      </c>
      <c r="BX1244" s="6">
        <v>0</v>
      </c>
      <c r="BY1244" s="6">
        <v>0</v>
      </c>
      <c r="BZ1244" s="6">
        <v>0</v>
      </c>
      <c r="CA1244" s="6">
        <v>0</v>
      </c>
      <c r="CB1244" s="6">
        <v>0</v>
      </c>
      <c r="CC1244" s="6">
        <v>0</v>
      </c>
      <c r="CD1244" s="6">
        <v>0</v>
      </c>
      <c r="CE1244" s="6">
        <v>0</v>
      </c>
      <c r="CF1244" s="6">
        <f>SUM(B1244:CE1244)</f>
        <v>1</v>
      </c>
    </row>
    <row r="1245" spans="1:84" x14ac:dyDescent="0.25">
      <c r="A1245" s="6" t="s">
        <v>752</v>
      </c>
      <c r="B1245" s="6">
        <v>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1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v>0</v>
      </c>
      <c r="BJ1245" s="6">
        <v>0</v>
      </c>
      <c r="BK1245" s="6">
        <v>0</v>
      </c>
      <c r="BL1245" s="6">
        <v>0</v>
      </c>
      <c r="BM1245" s="6">
        <v>0</v>
      </c>
      <c r="BN1245" s="6">
        <v>0</v>
      </c>
      <c r="BO1245" s="6">
        <v>0</v>
      </c>
      <c r="BP1245" s="6">
        <v>0</v>
      </c>
      <c r="BQ1245" s="6">
        <v>0</v>
      </c>
      <c r="BR1245" s="6">
        <v>0</v>
      </c>
      <c r="BS1245" s="6">
        <v>0</v>
      </c>
      <c r="BT1245" s="6">
        <v>0</v>
      </c>
      <c r="BU1245" s="6">
        <v>0</v>
      </c>
      <c r="BV1245" s="6">
        <v>0</v>
      </c>
      <c r="BW1245" s="6">
        <v>0</v>
      </c>
      <c r="BX1245" s="6">
        <v>0</v>
      </c>
      <c r="BY1245" s="6">
        <v>0</v>
      </c>
      <c r="BZ1245" s="6">
        <v>0</v>
      </c>
      <c r="CA1245" s="6">
        <v>0</v>
      </c>
      <c r="CB1245" s="6">
        <v>0</v>
      </c>
      <c r="CC1245" s="6">
        <v>0</v>
      </c>
      <c r="CD1245" s="6">
        <v>0</v>
      </c>
      <c r="CE1245" s="6">
        <v>0</v>
      </c>
      <c r="CF1245" s="6">
        <f>SUM(B1245:CE1245)</f>
        <v>1</v>
      </c>
    </row>
    <row r="1246" spans="1:84" x14ac:dyDescent="0.25">
      <c r="A1246" s="6" t="s">
        <v>196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0</v>
      </c>
      <c r="BK1246" s="6">
        <v>0</v>
      </c>
      <c r="BL1246" s="6">
        <v>0</v>
      </c>
      <c r="BM1246" s="6">
        <v>0</v>
      </c>
      <c r="BN1246" s="6">
        <v>0</v>
      </c>
      <c r="BO1246" s="6">
        <v>0</v>
      </c>
      <c r="BP1246" s="6">
        <v>0</v>
      </c>
      <c r="BQ1246" s="6">
        <v>0</v>
      </c>
      <c r="BR1246" s="6">
        <v>0</v>
      </c>
      <c r="BS1246" s="6">
        <v>1</v>
      </c>
      <c r="BT1246" s="6">
        <v>0</v>
      </c>
      <c r="BU1246" s="6">
        <v>0</v>
      </c>
      <c r="BV1246" s="6">
        <v>0</v>
      </c>
      <c r="BW1246" s="6">
        <v>0</v>
      </c>
      <c r="BX1246" s="6">
        <v>0</v>
      </c>
      <c r="BY1246" s="6">
        <v>0</v>
      </c>
      <c r="BZ1246" s="6">
        <v>0</v>
      </c>
      <c r="CA1246" s="6">
        <v>0</v>
      </c>
      <c r="CB1246" s="6">
        <v>0</v>
      </c>
      <c r="CC1246" s="6">
        <v>0</v>
      </c>
      <c r="CD1246" s="6">
        <v>0</v>
      </c>
      <c r="CE1246" s="6">
        <v>0</v>
      </c>
      <c r="CF1246" s="6">
        <f>SUM(B1246:CE1246)</f>
        <v>1</v>
      </c>
    </row>
    <row r="1247" spans="1:84" x14ac:dyDescent="0.25">
      <c r="A1247" s="6" t="s">
        <v>1463</v>
      </c>
      <c r="B1247" s="6">
        <v>0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1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>
        <v>0</v>
      </c>
      <c r="AZ1247" s="6"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v>0</v>
      </c>
      <c r="BJ1247" s="6">
        <v>0</v>
      </c>
      <c r="BK1247" s="6">
        <v>0</v>
      </c>
      <c r="BL1247" s="6">
        <v>0</v>
      </c>
      <c r="BM1247" s="6">
        <v>0</v>
      </c>
      <c r="BN1247" s="6">
        <v>0</v>
      </c>
      <c r="BO1247" s="6">
        <v>0</v>
      </c>
      <c r="BP1247" s="6">
        <v>0</v>
      </c>
      <c r="BQ1247" s="6">
        <v>0</v>
      </c>
      <c r="BR1247" s="6">
        <v>0</v>
      </c>
      <c r="BS1247" s="6">
        <v>0</v>
      </c>
      <c r="BT1247" s="6">
        <v>0</v>
      </c>
      <c r="BU1247" s="6">
        <v>0</v>
      </c>
      <c r="BV1247" s="6">
        <v>0</v>
      </c>
      <c r="BW1247" s="6">
        <v>0</v>
      </c>
      <c r="BX1247" s="6">
        <v>0</v>
      </c>
      <c r="BY1247" s="6">
        <v>0</v>
      </c>
      <c r="BZ1247" s="6">
        <v>0</v>
      </c>
      <c r="CA1247" s="6">
        <v>0</v>
      </c>
      <c r="CB1247" s="6">
        <v>0</v>
      </c>
      <c r="CC1247" s="6">
        <v>0</v>
      </c>
      <c r="CD1247" s="6">
        <v>0</v>
      </c>
      <c r="CE1247" s="6">
        <v>0</v>
      </c>
      <c r="CF1247" s="6">
        <f>SUM(B1247:CE1247)</f>
        <v>1</v>
      </c>
    </row>
    <row r="1248" spans="1:84" x14ac:dyDescent="0.25">
      <c r="A1248" s="6" t="s">
        <v>2049</v>
      </c>
      <c r="B1248" s="6">
        <v>0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1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6">
        <v>0</v>
      </c>
      <c r="AY1248" s="6">
        <v>0</v>
      </c>
      <c r="AZ1248" s="6"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  <c r="BJ1248" s="6">
        <v>0</v>
      </c>
      <c r="BK1248" s="6">
        <v>0</v>
      </c>
      <c r="BL1248" s="6">
        <v>0</v>
      </c>
      <c r="BM1248" s="6">
        <v>0</v>
      </c>
      <c r="BN1248" s="6">
        <v>0</v>
      </c>
      <c r="BO1248" s="6">
        <v>0</v>
      </c>
      <c r="BP1248" s="6">
        <v>0</v>
      </c>
      <c r="BQ1248" s="6">
        <v>0</v>
      </c>
      <c r="BR1248" s="6">
        <v>0</v>
      </c>
      <c r="BS1248" s="6">
        <v>0</v>
      </c>
      <c r="BT1248" s="6">
        <v>0</v>
      </c>
      <c r="BU1248" s="6">
        <v>0</v>
      </c>
      <c r="BV1248" s="6">
        <v>0</v>
      </c>
      <c r="BW1248" s="6">
        <v>0</v>
      </c>
      <c r="BX1248" s="6">
        <v>0</v>
      </c>
      <c r="BY1248" s="6">
        <v>0</v>
      </c>
      <c r="BZ1248" s="6">
        <v>0</v>
      </c>
      <c r="CA1248" s="6">
        <v>0</v>
      </c>
      <c r="CB1248" s="6">
        <v>0</v>
      </c>
      <c r="CC1248" s="6">
        <v>0</v>
      </c>
      <c r="CD1248" s="6">
        <v>0</v>
      </c>
      <c r="CE1248" s="6">
        <v>0</v>
      </c>
      <c r="CF1248" s="6">
        <f>SUM(B1248:CE1248)</f>
        <v>1</v>
      </c>
    </row>
    <row r="1249" spans="1:84" x14ac:dyDescent="0.25">
      <c r="A1249" s="6" t="s">
        <v>207</v>
      </c>
      <c r="B1249" s="6">
        <v>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v>0</v>
      </c>
      <c r="BJ1249" s="6">
        <v>0</v>
      </c>
      <c r="BK1249" s="6">
        <v>0</v>
      </c>
      <c r="BL1249" s="6">
        <v>0</v>
      </c>
      <c r="BM1249" s="6">
        <v>0</v>
      </c>
      <c r="BN1249" s="6">
        <v>0</v>
      </c>
      <c r="BO1249" s="6">
        <v>0</v>
      </c>
      <c r="BP1249" s="6">
        <v>0</v>
      </c>
      <c r="BQ1249" s="6">
        <v>0</v>
      </c>
      <c r="BR1249" s="6">
        <v>0</v>
      </c>
      <c r="BS1249" s="6">
        <v>0</v>
      </c>
      <c r="BT1249" s="6">
        <v>0</v>
      </c>
      <c r="BU1249" s="6">
        <v>0</v>
      </c>
      <c r="BV1249" s="6">
        <v>1</v>
      </c>
      <c r="BW1249" s="6">
        <v>0</v>
      </c>
      <c r="BX1249" s="6">
        <v>0</v>
      </c>
      <c r="BY1249" s="6">
        <v>0</v>
      </c>
      <c r="BZ1249" s="6">
        <v>0</v>
      </c>
      <c r="CA1249" s="6">
        <v>0</v>
      </c>
      <c r="CB1249" s="6">
        <v>0</v>
      </c>
      <c r="CC1249" s="6">
        <v>0</v>
      </c>
      <c r="CD1249" s="6">
        <v>0</v>
      </c>
      <c r="CE1249" s="6">
        <v>0</v>
      </c>
      <c r="CF1249" s="6">
        <f>SUM(B1249:CE1249)</f>
        <v>1</v>
      </c>
    </row>
    <row r="1250" spans="1:84" x14ac:dyDescent="0.25">
      <c r="A1250" s="6" t="s">
        <v>285</v>
      </c>
      <c r="B1250" s="6">
        <v>0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0</v>
      </c>
      <c r="BJ1250" s="6">
        <v>0</v>
      </c>
      <c r="BK1250" s="6">
        <v>0</v>
      </c>
      <c r="BL1250" s="6">
        <v>0</v>
      </c>
      <c r="BM1250" s="6">
        <v>0</v>
      </c>
      <c r="BN1250" s="6">
        <v>0</v>
      </c>
      <c r="BO1250" s="6">
        <v>0</v>
      </c>
      <c r="BP1250" s="6">
        <v>0</v>
      </c>
      <c r="BQ1250" s="6">
        <v>0</v>
      </c>
      <c r="BR1250" s="6">
        <v>1</v>
      </c>
      <c r="BS1250" s="6">
        <v>0</v>
      </c>
      <c r="BT1250" s="6">
        <v>0</v>
      </c>
      <c r="BU1250" s="6">
        <v>0</v>
      </c>
      <c r="BV1250" s="6">
        <v>0</v>
      </c>
      <c r="BW1250" s="6">
        <v>0</v>
      </c>
      <c r="BX1250" s="6">
        <v>0</v>
      </c>
      <c r="BY1250" s="6">
        <v>0</v>
      </c>
      <c r="BZ1250" s="6">
        <v>0</v>
      </c>
      <c r="CA1250" s="6">
        <v>0</v>
      </c>
      <c r="CB1250" s="6">
        <v>0</v>
      </c>
      <c r="CC1250" s="6">
        <v>0</v>
      </c>
      <c r="CD1250" s="6">
        <v>0</v>
      </c>
      <c r="CE1250" s="6">
        <v>0</v>
      </c>
      <c r="CF1250" s="6">
        <f>SUM(B1250:CE1250)</f>
        <v>1</v>
      </c>
    </row>
    <row r="1251" spans="1:84" x14ac:dyDescent="0.25">
      <c r="A1251" s="6" t="s">
        <v>1158</v>
      </c>
      <c r="B1251" s="6">
        <v>0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1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0</v>
      </c>
      <c r="BK1251" s="6">
        <v>0</v>
      </c>
      <c r="BL1251" s="6">
        <v>0</v>
      </c>
      <c r="BM1251" s="6">
        <v>0</v>
      </c>
      <c r="BN1251" s="6">
        <v>0</v>
      </c>
      <c r="BO1251" s="6">
        <v>0</v>
      </c>
      <c r="BP1251" s="6">
        <v>0</v>
      </c>
      <c r="BQ1251" s="6">
        <v>0</v>
      </c>
      <c r="BR1251" s="6">
        <v>0</v>
      </c>
      <c r="BS1251" s="6">
        <v>0</v>
      </c>
      <c r="BT1251" s="6">
        <v>0</v>
      </c>
      <c r="BU1251" s="6">
        <v>0</v>
      </c>
      <c r="BV1251" s="6">
        <v>0</v>
      </c>
      <c r="BW1251" s="6">
        <v>0</v>
      </c>
      <c r="BX1251" s="6">
        <v>0</v>
      </c>
      <c r="BY1251" s="6">
        <v>0</v>
      </c>
      <c r="BZ1251" s="6">
        <v>0</v>
      </c>
      <c r="CA1251" s="6">
        <v>0</v>
      </c>
      <c r="CB1251" s="6">
        <v>0</v>
      </c>
      <c r="CC1251" s="6">
        <v>0</v>
      </c>
      <c r="CD1251" s="6">
        <v>0</v>
      </c>
      <c r="CE1251" s="6">
        <v>0</v>
      </c>
      <c r="CF1251" s="6">
        <f>SUM(B1251:CE1251)</f>
        <v>1</v>
      </c>
    </row>
    <row r="1252" spans="1:84" x14ac:dyDescent="0.25">
      <c r="A1252" s="6" t="s">
        <v>552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0</v>
      </c>
      <c r="BK1252" s="6">
        <v>0</v>
      </c>
      <c r="BL1252" s="6">
        <v>0</v>
      </c>
      <c r="BM1252" s="6">
        <v>0</v>
      </c>
      <c r="BN1252" s="6">
        <v>0</v>
      </c>
      <c r="BO1252" s="6">
        <v>0</v>
      </c>
      <c r="BP1252" s="6">
        <v>0</v>
      </c>
      <c r="BQ1252" s="6">
        <v>1</v>
      </c>
      <c r="BR1252" s="6">
        <v>0</v>
      </c>
      <c r="BS1252" s="6">
        <v>0</v>
      </c>
      <c r="BT1252" s="6">
        <v>0</v>
      </c>
      <c r="BU1252" s="6">
        <v>0</v>
      </c>
      <c r="BV1252" s="6">
        <v>0</v>
      </c>
      <c r="BW1252" s="6">
        <v>0</v>
      </c>
      <c r="BX1252" s="6">
        <v>0</v>
      </c>
      <c r="BY1252" s="6">
        <v>0</v>
      </c>
      <c r="BZ1252" s="6">
        <v>0</v>
      </c>
      <c r="CA1252" s="6">
        <v>0</v>
      </c>
      <c r="CB1252" s="6">
        <v>0</v>
      </c>
      <c r="CC1252" s="6">
        <v>0</v>
      </c>
      <c r="CD1252" s="6">
        <v>0</v>
      </c>
      <c r="CE1252" s="6">
        <v>0</v>
      </c>
      <c r="CF1252" s="6">
        <f>SUM(B1252:CE1252)</f>
        <v>1</v>
      </c>
    </row>
    <row r="1253" spans="1:84" x14ac:dyDescent="0.25">
      <c r="A1253" s="6" t="s">
        <v>1687</v>
      </c>
      <c r="B1253" s="6">
        <v>0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0</v>
      </c>
      <c r="BK1253" s="6">
        <v>0</v>
      </c>
      <c r="BL1253" s="6">
        <v>1</v>
      </c>
      <c r="BM1253" s="6">
        <v>0</v>
      </c>
      <c r="BN1253" s="6">
        <v>0</v>
      </c>
      <c r="BO1253" s="6">
        <v>0</v>
      </c>
      <c r="BP1253" s="6">
        <v>0</v>
      </c>
      <c r="BQ1253" s="6">
        <v>0</v>
      </c>
      <c r="BR1253" s="6">
        <v>0</v>
      </c>
      <c r="BS1253" s="6">
        <v>0</v>
      </c>
      <c r="BT1253" s="6">
        <v>0</v>
      </c>
      <c r="BU1253" s="6">
        <v>0</v>
      </c>
      <c r="BV1253" s="6">
        <v>0</v>
      </c>
      <c r="BW1253" s="6">
        <v>0</v>
      </c>
      <c r="BX1253" s="6">
        <v>0</v>
      </c>
      <c r="BY1253" s="6">
        <v>0</v>
      </c>
      <c r="BZ1253" s="6">
        <v>0</v>
      </c>
      <c r="CA1253" s="6">
        <v>0</v>
      </c>
      <c r="CB1253" s="6">
        <v>0</v>
      </c>
      <c r="CC1253" s="6">
        <v>0</v>
      </c>
      <c r="CD1253" s="6">
        <v>0</v>
      </c>
      <c r="CE1253" s="6">
        <v>0</v>
      </c>
      <c r="CF1253" s="6">
        <f>SUM(B1253:CE1253)</f>
        <v>1</v>
      </c>
    </row>
    <row r="1254" spans="1:84" x14ac:dyDescent="0.25">
      <c r="A1254" s="6" t="s">
        <v>2055</v>
      </c>
      <c r="B1254" s="6">
        <v>0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1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v>0</v>
      </c>
      <c r="BK1254" s="6">
        <v>0</v>
      </c>
      <c r="BL1254" s="6">
        <v>0</v>
      </c>
      <c r="BM1254" s="6">
        <v>0</v>
      </c>
      <c r="BN1254" s="6">
        <v>0</v>
      </c>
      <c r="BO1254" s="6">
        <v>0</v>
      </c>
      <c r="BP1254" s="6">
        <v>0</v>
      </c>
      <c r="BQ1254" s="6">
        <v>0</v>
      </c>
      <c r="BR1254" s="6">
        <v>0</v>
      </c>
      <c r="BS1254" s="6">
        <v>0</v>
      </c>
      <c r="BT1254" s="6">
        <v>0</v>
      </c>
      <c r="BU1254" s="6">
        <v>0</v>
      </c>
      <c r="BV1254" s="6">
        <v>0</v>
      </c>
      <c r="BW1254" s="6">
        <v>0</v>
      </c>
      <c r="BX1254" s="6">
        <v>0</v>
      </c>
      <c r="BY1254" s="6">
        <v>0</v>
      </c>
      <c r="BZ1254" s="6">
        <v>0</v>
      </c>
      <c r="CA1254" s="6">
        <v>0</v>
      </c>
      <c r="CB1254" s="6">
        <v>0</v>
      </c>
      <c r="CC1254" s="6">
        <v>0</v>
      </c>
      <c r="CD1254" s="6">
        <v>0</v>
      </c>
      <c r="CE1254" s="6">
        <v>0</v>
      </c>
      <c r="CF1254" s="6">
        <f>SUM(B1254:CE1254)</f>
        <v>1</v>
      </c>
    </row>
    <row r="1255" spans="1:84" x14ac:dyDescent="0.25">
      <c r="A1255" s="6" t="s">
        <v>384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1</v>
      </c>
      <c r="BI1255" s="6">
        <v>0</v>
      </c>
      <c r="BJ1255" s="6">
        <v>0</v>
      </c>
      <c r="BK1255" s="6">
        <v>0</v>
      </c>
      <c r="BL1255" s="6">
        <v>0</v>
      </c>
      <c r="BM1255" s="6">
        <v>0</v>
      </c>
      <c r="BN1255" s="6">
        <v>0</v>
      </c>
      <c r="BO1255" s="6">
        <v>0</v>
      </c>
      <c r="BP1255" s="6">
        <v>0</v>
      </c>
      <c r="BQ1255" s="6">
        <v>0</v>
      </c>
      <c r="BR1255" s="6">
        <v>0</v>
      </c>
      <c r="BS1255" s="6">
        <v>0</v>
      </c>
      <c r="BT1255" s="6">
        <v>0</v>
      </c>
      <c r="BU1255" s="6">
        <v>0</v>
      </c>
      <c r="BV1255" s="6">
        <v>0</v>
      </c>
      <c r="BW1255" s="6">
        <v>0</v>
      </c>
      <c r="BX1255" s="6">
        <v>0</v>
      </c>
      <c r="BY1255" s="6">
        <v>0</v>
      </c>
      <c r="BZ1255" s="6">
        <v>0</v>
      </c>
      <c r="CA1255" s="6">
        <v>0</v>
      </c>
      <c r="CB1255" s="6">
        <v>0</v>
      </c>
      <c r="CC1255" s="6">
        <v>0</v>
      </c>
      <c r="CD1255" s="6">
        <v>0</v>
      </c>
      <c r="CE1255" s="6">
        <v>0</v>
      </c>
      <c r="CF1255" s="6">
        <f>SUM(B1255:CE1255)</f>
        <v>1</v>
      </c>
    </row>
    <row r="1256" spans="1:84" x14ac:dyDescent="0.25">
      <c r="A1256" s="6" t="s">
        <v>2121</v>
      </c>
      <c r="B1256" s="6">
        <v>0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1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0</v>
      </c>
      <c r="BK1256" s="6">
        <v>0</v>
      </c>
      <c r="BL1256" s="6">
        <v>0</v>
      </c>
      <c r="BM1256" s="6">
        <v>0</v>
      </c>
      <c r="BN1256" s="6">
        <v>0</v>
      </c>
      <c r="BO1256" s="6">
        <v>0</v>
      </c>
      <c r="BP1256" s="6">
        <v>0</v>
      </c>
      <c r="BQ1256" s="6">
        <v>0</v>
      </c>
      <c r="BR1256" s="6">
        <v>0</v>
      </c>
      <c r="BS1256" s="6">
        <v>0</v>
      </c>
      <c r="BT1256" s="6">
        <v>0</v>
      </c>
      <c r="BU1256" s="6">
        <v>0</v>
      </c>
      <c r="BV1256" s="6">
        <v>0</v>
      </c>
      <c r="BW1256" s="6">
        <v>0</v>
      </c>
      <c r="BX1256" s="6">
        <v>0</v>
      </c>
      <c r="BY1256" s="6">
        <v>0</v>
      </c>
      <c r="BZ1256" s="6">
        <v>0</v>
      </c>
      <c r="CA1256" s="6">
        <v>0</v>
      </c>
      <c r="CB1256" s="6">
        <v>0</v>
      </c>
      <c r="CC1256" s="6">
        <v>0</v>
      </c>
      <c r="CD1256" s="6">
        <v>0</v>
      </c>
      <c r="CE1256" s="6">
        <v>0</v>
      </c>
      <c r="CF1256" s="6">
        <f>SUM(B1256:CE1256)</f>
        <v>1</v>
      </c>
    </row>
    <row r="1257" spans="1:84" x14ac:dyDescent="0.25">
      <c r="A1257" s="6" t="s">
        <v>389</v>
      </c>
      <c r="B1257" s="6">
        <v>0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1</v>
      </c>
      <c r="BI1257" s="6">
        <v>0</v>
      </c>
      <c r="BJ1257" s="6">
        <v>0</v>
      </c>
      <c r="BK1257" s="6">
        <v>0</v>
      </c>
      <c r="BL1257" s="6">
        <v>0</v>
      </c>
      <c r="BM1257" s="6">
        <v>0</v>
      </c>
      <c r="BN1257" s="6">
        <v>0</v>
      </c>
      <c r="BO1257" s="6">
        <v>0</v>
      </c>
      <c r="BP1257" s="6">
        <v>0</v>
      </c>
      <c r="BQ1257" s="6">
        <v>0</v>
      </c>
      <c r="BR1257" s="6">
        <v>0</v>
      </c>
      <c r="BS1257" s="6">
        <v>0</v>
      </c>
      <c r="BT1257" s="6">
        <v>0</v>
      </c>
      <c r="BU1257" s="6">
        <v>0</v>
      </c>
      <c r="BV1257" s="6">
        <v>0</v>
      </c>
      <c r="BW1257" s="6">
        <v>0</v>
      </c>
      <c r="BX1257" s="6">
        <v>0</v>
      </c>
      <c r="BY1257" s="6">
        <v>0</v>
      </c>
      <c r="BZ1257" s="6">
        <v>0</v>
      </c>
      <c r="CA1257" s="6">
        <v>0</v>
      </c>
      <c r="CB1257" s="6">
        <v>0</v>
      </c>
      <c r="CC1257" s="6">
        <v>0</v>
      </c>
      <c r="CD1257" s="6">
        <v>0</v>
      </c>
      <c r="CE1257" s="6">
        <v>0</v>
      </c>
      <c r="CF1257" s="6">
        <f>SUM(B1257:CE1257)</f>
        <v>1</v>
      </c>
    </row>
    <row r="1258" spans="1:84" x14ac:dyDescent="0.25">
      <c r="A1258" s="6" t="s">
        <v>1515</v>
      </c>
      <c r="B1258" s="6">
        <v>0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1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0</v>
      </c>
      <c r="BK1258" s="6">
        <v>0</v>
      </c>
      <c r="BL1258" s="6">
        <v>0</v>
      </c>
      <c r="BM1258" s="6">
        <v>0</v>
      </c>
      <c r="BN1258" s="6">
        <v>0</v>
      </c>
      <c r="BO1258" s="6">
        <v>0</v>
      </c>
      <c r="BP1258" s="6">
        <v>0</v>
      </c>
      <c r="BQ1258" s="6">
        <v>0</v>
      </c>
      <c r="BR1258" s="6">
        <v>0</v>
      </c>
      <c r="BS1258" s="6">
        <v>0</v>
      </c>
      <c r="BT1258" s="6">
        <v>0</v>
      </c>
      <c r="BU1258" s="6">
        <v>0</v>
      </c>
      <c r="BV1258" s="6">
        <v>0</v>
      </c>
      <c r="BW1258" s="6">
        <v>0</v>
      </c>
      <c r="BX1258" s="6">
        <v>0</v>
      </c>
      <c r="BY1258" s="6">
        <v>0</v>
      </c>
      <c r="BZ1258" s="6">
        <v>0</v>
      </c>
      <c r="CA1258" s="6">
        <v>0</v>
      </c>
      <c r="CB1258" s="6">
        <v>0</v>
      </c>
      <c r="CC1258" s="6">
        <v>0</v>
      </c>
      <c r="CD1258" s="6">
        <v>0</v>
      </c>
      <c r="CE1258" s="6">
        <v>0</v>
      </c>
      <c r="CF1258" s="6">
        <f>SUM(B1258:CE1258)</f>
        <v>1</v>
      </c>
    </row>
    <row r="1259" spans="1:84" x14ac:dyDescent="0.25">
      <c r="A1259" s="6" t="s">
        <v>316</v>
      </c>
      <c r="B1259" s="6">
        <v>0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1</v>
      </c>
      <c r="BI1259" s="6">
        <v>0</v>
      </c>
      <c r="BJ1259" s="6">
        <v>0</v>
      </c>
      <c r="BK1259" s="6">
        <v>0</v>
      </c>
      <c r="BL1259" s="6">
        <v>0</v>
      </c>
      <c r="BM1259" s="6">
        <v>0</v>
      </c>
      <c r="BN1259" s="6">
        <v>0</v>
      </c>
      <c r="BO1259" s="6">
        <v>0</v>
      </c>
      <c r="BP1259" s="6">
        <v>0</v>
      </c>
      <c r="BQ1259" s="6">
        <v>0</v>
      </c>
      <c r="BR1259" s="6">
        <v>0</v>
      </c>
      <c r="BS1259" s="6">
        <v>0</v>
      </c>
      <c r="BT1259" s="6">
        <v>0</v>
      </c>
      <c r="BU1259" s="6">
        <v>0</v>
      </c>
      <c r="BV1259" s="6">
        <v>0</v>
      </c>
      <c r="BW1259" s="6">
        <v>0</v>
      </c>
      <c r="BX1259" s="6">
        <v>0</v>
      </c>
      <c r="BY1259" s="6">
        <v>0</v>
      </c>
      <c r="BZ1259" s="6">
        <v>0</v>
      </c>
      <c r="CA1259" s="6">
        <v>0</v>
      </c>
      <c r="CB1259" s="6">
        <v>0</v>
      </c>
      <c r="CC1259" s="6">
        <v>0</v>
      </c>
      <c r="CD1259" s="6">
        <v>0</v>
      </c>
      <c r="CE1259" s="6">
        <v>0</v>
      </c>
      <c r="CF1259" s="6">
        <f>SUM(B1259:CE1259)</f>
        <v>1</v>
      </c>
    </row>
    <row r="1260" spans="1:84" x14ac:dyDescent="0.25">
      <c r="A1260" s="6" t="s">
        <v>1640</v>
      </c>
      <c r="B1260" s="6">
        <v>0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1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0</v>
      </c>
      <c r="BK1260" s="6">
        <v>0</v>
      </c>
      <c r="BL1260" s="6">
        <v>0</v>
      </c>
      <c r="BM1260" s="6">
        <v>0</v>
      </c>
      <c r="BN1260" s="6">
        <v>0</v>
      </c>
      <c r="BO1260" s="6">
        <v>0</v>
      </c>
      <c r="BP1260" s="6">
        <v>0</v>
      </c>
      <c r="BQ1260" s="6">
        <v>0</v>
      </c>
      <c r="BR1260" s="6">
        <v>0</v>
      </c>
      <c r="BS1260" s="6">
        <v>0</v>
      </c>
      <c r="BT1260" s="6">
        <v>0</v>
      </c>
      <c r="BU1260" s="6">
        <v>0</v>
      </c>
      <c r="BV1260" s="6">
        <v>0</v>
      </c>
      <c r="BW1260" s="6">
        <v>0</v>
      </c>
      <c r="BX1260" s="6">
        <v>0</v>
      </c>
      <c r="BY1260" s="6">
        <v>0</v>
      </c>
      <c r="BZ1260" s="6">
        <v>0</v>
      </c>
      <c r="CA1260" s="6">
        <v>0</v>
      </c>
      <c r="CB1260" s="6">
        <v>0</v>
      </c>
      <c r="CC1260" s="6">
        <v>0</v>
      </c>
      <c r="CD1260" s="6">
        <v>0</v>
      </c>
      <c r="CE1260" s="6">
        <v>0</v>
      </c>
      <c r="CF1260" s="6">
        <f>SUM(B1260:CE1260)</f>
        <v>1</v>
      </c>
    </row>
    <row r="1261" spans="1:84" x14ac:dyDescent="0.25">
      <c r="A1261" s="6" t="s">
        <v>1198</v>
      </c>
      <c r="B1261" s="6">
        <v>0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1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v>0</v>
      </c>
      <c r="BJ1261" s="6">
        <v>0</v>
      </c>
      <c r="BK1261" s="6">
        <v>0</v>
      </c>
      <c r="BL1261" s="6">
        <v>0</v>
      </c>
      <c r="BM1261" s="6">
        <v>0</v>
      </c>
      <c r="BN1261" s="6">
        <v>0</v>
      </c>
      <c r="BO1261" s="6">
        <v>0</v>
      </c>
      <c r="BP1261" s="6">
        <v>0</v>
      </c>
      <c r="BQ1261" s="6">
        <v>0</v>
      </c>
      <c r="BR1261" s="6">
        <v>0</v>
      </c>
      <c r="BS1261" s="6">
        <v>0</v>
      </c>
      <c r="BT1261" s="6">
        <v>0</v>
      </c>
      <c r="BU1261" s="6">
        <v>0</v>
      </c>
      <c r="BV1261" s="6">
        <v>0</v>
      </c>
      <c r="BW1261" s="6">
        <v>0</v>
      </c>
      <c r="BX1261" s="6">
        <v>0</v>
      </c>
      <c r="BY1261" s="6">
        <v>0</v>
      </c>
      <c r="BZ1261" s="6">
        <v>0</v>
      </c>
      <c r="CA1261" s="6">
        <v>0</v>
      </c>
      <c r="CB1261" s="6">
        <v>0</v>
      </c>
      <c r="CC1261" s="6">
        <v>0</v>
      </c>
      <c r="CD1261" s="6">
        <v>0</v>
      </c>
      <c r="CE1261" s="6">
        <v>0</v>
      </c>
      <c r="CF1261" s="6">
        <f>SUM(B1261:CE1261)</f>
        <v>1</v>
      </c>
    </row>
    <row r="1262" spans="1:84" x14ac:dyDescent="0.25">
      <c r="A1262" s="6" t="s">
        <v>553</v>
      </c>
      <c r="B1262" s="6">
        <v>0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0</v>
      </c>
      <c r="BK1262" s="6">
        <v>0</v>
      </c>
      <c r="BL1262" s="6">
        <v>0</v>
      </c>
      <c r="BM1262" s="6">
        <v>0</v>
      </c>
      <c r="BN1262" s="6">
        <v>0</v>
      </c>
      <c r="BO1262" s="6">
        <v>0</v>
      </c>
      <c r="BP1262" s="6">
        <v>0</v>
      </c>
      <c r="BQ1262" s="6">
        <v>0</v>
      </c>
      <c r="BR1262" s="6">
        <v>0</v>
      </c>
      <c r="BS1262" s="6">
        <v>0</v>
      </c>
      <c r="BT1262" s="6">
        <v>0</v>
      </c>
      <c r="BU1262" s="6">
        <v>0</v>
      </c>
      <c r="BV1262" s="6">
        <v>0</v>
      </c>
      <c r="BW1262" s="6">
        <v>0</v>
      </c>
      <c r="BX1262" s="6">
        <v>0</v>
      </c>
      <c r="BY1262" s="6">
        <v>0</v>
      </c>
      <c r="BZ1262" s="6">
        <v>0</v>
      </c>
      <c r="CA1262" s="6">
        <v>1</v>
      </c>
      <c r="CB1262" s="6">
        <v>0</v>
      </c>
      <c r="CC1262" s="6">
        <v>0</v>
      </c>
      <c r="CD1262" s="6">
        <v>0</v>
      </c>
      <c r="CE1262" s="6">
        <v>0</v>
      </c>
      <c r="CF1262" s="6">
        <f>SUM(B1262:CE1262)</f>
        <v>1</v>
      </c>
    </row>
    <row r="1263" spans="1:84" x14ac:dyDescent="0.25">
      <c r="A1263" s="6" t="s">
        <v>2272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1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0</v>
      </c>
      <c r="BK1263" s="6">
        <v>0</v>
      </c>
      <c r="BL1263" s="6">
        <v>0</v>
      </c>
      <c r="BM1263" s="6">
        <v>0</v>
      </c>
      <c r="BN1263" s="6">
        <v>0</v>
      </c>
      <c r="BO1263" s="6">
        <v>0</v>
      </c>
      <c r="BP1263" s="6">
        <v>0</v>
      </c>
      <c r="BQ1263" s="6">
        <v>0</v>
      </c>
      <c r="BR1263" s="6">
        <v>0</v>
      </c>
      <c r="BS1263" s="6">
        <v>0</v>
      </c>
      <c r="BT1263" s="6">
        <v>0</v>
      </c>
      <c r="BU1263" s="6">
        <v>0</v>
      </c>
      <c r="BV1263" s="6">
        <v>0</v>
      </c>
      <c r="BW1263" s="6">
        <v>0</v>
      </c>
      <c r="BX1263" s="6">
        <v>0</v>
      </c>
      <c r="BY1263" s="6">
        <v>0</v>
      </c>
      <c r="BZ1263" s="6">
        <v>0</v>
      </c>
      <c r="CA1263" s="6">
        <v>0</v>
      </c>
      <c r="CB1263" s="6">
        <v>0</v>
      </c>
      <c r="CC1263" s="6">
        <v>0</v>
      </c>
      <c r="CD1263" s="6">
        <v>0</v>
      </c>
      <c r="CE1263" s="6">
        <v>0</v>
      </c>
      <c r="CF1263" s="6">
        <f>SUM(B1263:CE1263)</f>
        <v>1</v>
      </c>
    </row>
    <row r="1264" spans="1:84" x14ac:dyDescent="0.25">
      <c r="A1264" s="6" t="s">
        <v>1973</v>
      </c>
      <c r="B1264" s="6">
        <v>0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1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0</v>
      </c>
      <c r="BJ1264" s="6">
        <v>0</v>
      </c>
      <c r="BK1264" s="6">
        <v>0</v>
      </c>
      <c r="BL1264" s="6">
        <v>0</v>
      </c>
      <c r="BM1264" s="6">
        <v>0</v>
      </c>
      <c r="BN1264" s="6">
        <v>0</v>
      </c>
      <c r="BO1264" s="6">
        <v>0</v>
      </c>
      <c r="BP1264" s="6">
        <v>0</v>
      </c>
      <c r="BQ1264" s="6">
        <v>0</v>
      </c>
      <c r="BR1264" s="6">
        <v>0</v>
      </c>
      <c r="BS1264" s="6">
        <v>0</v>
      </c>
      <c r="BT1264" s="6">
        <v>0</v>
      </c>
      <c r="BU1264" s="6">
        <v>0</v>
      </c>
      <c r="BV1264" s="6">
        <v>0</v>
      </c>
      <c r="BW1264" s="6">
        <v>0</v>
      </c>
      <c r="BX1264" s="6">
        <v>0</v>
      </c>
      <c r="BY1264" s="6">
        <v>0</v>
      </c>
      <c r="BZ1264" s="6">
        <v>0</v>
      </c>
      <c r="CA1264" s="6">
        <v>0</v>
      </c>
      <c r="CB1264" s="6">
        <v>0</v>
      </c>
      <c r="CC1264" s="6">
        <v>0</v>
      </c>
      <c r="CD1264" s="6">
        <v>0</v>
      </c>
      <c r="CE1264" s="6">
        <v>0</v>
      </c>
      <c r="CF1264" s="6">
        <f>SUM(B1264:CE1264)</f>
        <v>1</v>
      </c>
    </row>
    <row r="1265" spans="1:84" x14ac:dyDescent="0.25">
      <c r="A1265" s="6" t="s">
        <v>2052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0</v>
      </c>
      <c r="BK1265" s="6">
        <v>0</v>
      </c>
      <c r="BL1265" s="6">
        <v>0</v>
      </c>
      <c r="BM1265" s="6">
        <v>0</v>
      </c>
      <c r="BN1265" s="6">
        <v>0</v>
      </c>
      <c r="BO1265" s="6">
        <v>0</v>
      </c>
      <c r="BP1265" s="6">
        <v>0</v>
      </c>
      <c r="BQ1265" s="6">
        <v>0</v>
      </c>
      <c r="BR1265" s="6">
        <v>0</v>
      </c>
      <c r="BS1265" s="6">
        <v>0</v>
      </c>
      <c r="BT1265" s="6">
        <v>0</v>
      </c>
      <c r="BU1265" s="6">
        <v>0</v>
      </c>
      <c r="BV1265" s="6">
        <v>0</v>
      </c>
      <c r="BW1265" s="6">
        <v>0</v>
      </c>
      <c r="BX1265" s="6">
        <v>0</v>
      </c>
      <c r="BY1265" s="6">
        <v>0</v>
      </c>
      <c r="BZ1265" s="6">
        <v>0</v>
      </c>
      <c r="CA1265" s="6">
        <v>0</v>
      </c>
      <c r="CB1265" s="6">
        <v>0</v>
      </c>
      <c r="CC1265" s="6">
        <v>0</v>
      </c>
      <c r="CD1265" s="6">
        <v>1</v>
      </c>
      <c r="CE1265" s="6">
        <v>0</v>
      </c>
      <c r="CF1265" s="6">
        <f>SUM(B1265:CE1265)</f>
        <v>1</v>
      </c>
    </row>
    <row r="1266" spans="1:84" x14ac:dyDescent="0.25">
      <c r="A1266" s="6" t="s">
        <v>2012</v>
      </c>
      <c r="B1266" s="6">
        <v>0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1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0</v>
      </c>
      <c r="BK1266" s="6">
        <v>0</v>
      </c>
      <c r="BL1266" s="6">
        <v>0</v>
      </c>
      <c r="BM1266" s="6">
        <v>0</v>
      </c>
      <c r="BN1266" s="6">
        <v>0</v>
      </c>
      <c r="BO1266" s="6">
        <v>0</v>
      </c>
      <c r="BP1266" s="6">
        <v>0</v>
      </c>
      <c r="BQ1266" s="6">
        <v>0</v>
      </c>
      <c r="BR1266" s="6">
        <v>0</v>
      </c>
      <c r="BS1266" s="6">
        <v>0</v>
      </c>
      <c r="BT1266" s="6">
        <v>0</v>
      </c>
      <c r="BU1266" s="6">
        <v>0</v>
      </c>
      <c r="BV1266" s="6">
        <v>0</v>
      </c>
      <c r="BW1266" s="6">
        <v>0</v>
      </c>
      <c r="BX1266" s="6">
        <v>0</v>
      </c>
      <c r="BY1266" s="6">
        <v>0</v>
      </c>
      <c r="BZ1266" s="6">
        <v>0</v>
      </c>
      <c r="CA1266" s="6">
        <v>0</v>
      </c>
      <c r="CB1266" s="6">
        <v>0</v>
      </c>
      <c r="CC1266" s="6">
        <v>0</v>
      </c>
      <c r="CD1266" s="6">
        <v>0</v>
      </c>
      <c r="CE1266" s="6">
        <v>0</v>
      </c>
      <c r="CF1266" s="6">
        <f>SUM(B1266:CE1266)</f>
        <v>1</v>
      </c>
    </row>
    <row r="1267" spans="1:84" x14ac:dyDescent="0.25">
      <c r="A1267" s="6" t="s">
        <v>1868</v>
      </c>
      <c r="B1267" s="6">
        <v>0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1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0</v>
      </c>
      <c r="BK1267" s="6">
        <v>0</v>
      </c>
      <c r="BL1267" s="6">
        <v>0</v>
      </c>
      <c r="BM1267" s="6">
        <v>0</v>
      </c>
      <c r="BN1267" s="6">
        <v>0</v>
      </c>
      <c r="BO1267" s="6">
        <v>0</v>
      </c>
      <c r="BP1267" s="6">
        <v>0</v>
      </c>
      <c r="BQ1267" s="6">
        <v>0</v>
      </c>
      <c r="BR1267" s="6">
        <v>0</v>
      </c>
      <c r="BS1267" s="6">
        <v>0</v>
      </c>
      <c r="BT1267" s="6">
        <v>0</v>
      </c>
      <c r="BU1267" s="6">
        <v>0</v>
      </c>
      <c r="BV1267" s="6">
        <v>0</v>
      </c>
      <c r="BW1267" s="6">
        <v>0</v>
      </c>
      <c r="BX1267" s="6">
        <v>0</v>
      </c>
      <c r="BY1267" s="6">
        <v>0</v>
      </c>
      <c r="BZ1267" s="6">
        <v>0</v>
      </c>
      <c r="CA1267" s="6">
        <v>0</v>
      </c>
      <c r="CB1267" s="6">
        <v>0</v>
      </c>
      <c r="CC1267" s="6">
        <v>0</v>
      </c>
      <c r="CD1267" s="6">
        <v>0</v>
      </c>
      <c r="CE1267" s="6">
        <v>0</v>
      </c>
      <c r="CF1267" s="6">
        <f>SUM(B1267:CE1267)</f>
        <v>1</v>
      </c>
    </row>
    <row r="1268" spans="1:84" x14ac:dyDescent="0.25">
      <c r="A1268" s="6" t="s">
        <v>2087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1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0</v>
      </c>
      <c r="BK1268" s="6">
        <v>0</v>
      </c>
      <c r="BL1268" s="6">
        <v>0</v>
      </c>
      <c r="BM1268" s="6">
        <v>0</v>
      </c>
      <c r="BN1268" s="6">
        <v>0</v>
      </c>
      <c r="BO1268" s="6">
        <v>0</v>
      </c>
      <c r="BP1268" s="6">
        <v>0</v>
      </c>
      <c r="BQ1268" s="6">
        <v>0</v>
      </c>
      <c r="BR1268" s="6">
        <v>0</v>
      </c>
      <c r="BS1268" s="6">
        <v>0</v>
      </c>
      <c r="BT1268" s="6">
        <v>0</v>
      </c>
      <c r="BU1268" s="6">
        <v>0</v>
      </c>
      <c r="BV1268" s="6">
        <v>0</v>
      </c>
      <c r="BW1268" s="6">
        <v>0</v>
      </c>
      <c r="BX1268" s="6">
        <v>0</v>
      </c>
      <c r="BY1268" s="6">
        <v>0</v>
      </c>
      <c r="BZ1268" s="6">
        <v>0</v>
      </c>
      <c r="CA1268" s="6">
        <v>0</v>
      </c>
      <c r="CB1268" s="6">
        <v>0</v>
      </c>
      <c r="CC1268" s="6">
        <v>0</v>
      </c>
      <c r="CD1268" s="6">
        <v>0</v>
      </c>
      <c r="CE1268" s="6">
        <v>0</v>
      </c>
      <c r="CF1268" s="6">
        <f>SUM(B1268:CE1268)</f>
        <v>1</v>
      </c>
    </row>
    <row r="1269" spans="1:84" x14ac:dyDescent="0.25">
      <c r="A1269" s="6" t="s">
        <v>1667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>
        <v>0</v>
      </c>
      <c r="BA1269" s="6">
        <v>1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v>0</v>
      </c>
      <c r="BJ1269" s="6">
        <v>0</v>
      </c>
      <c r="BK1269" s="6">
        <v>0</v>
      </c>
      <c r="BL1269" s="6">
        <v>0</v>
      </c>
      <c r="BM1269" s="6">
        <v>0</v>
      </c>
      <c r="BN1269" s="6">
        <v>0</v>
      </c>
      <c r="BO1269" s="6">
        <v>0</v>
      </c>
      <c r="BP1269" s="6">
        <v>0</v>
      </c>
      <c r="BQ1269" s="6">
        <v>0</v>
      </c>
      <c r="BR1269" s="6">
        <v>0</v>
      </c>
      <c r="BS1269" s="6">
        <v>0</v>
      </c>
      <c r="BT1269" s="6">
        <v>0</v>
      </c>
      <c r="BU1269" s="6">
        <v>0</v>
      </c>
      <c r="BV1269" s="6">
        <v>0</v>
      </c>
      <c r="BW1269" s="6">
        <v>0</v>
      </c>
      <c r="BX1269" s="6">
        <v>0</v>
      </c>
      <c r="BY1269" s="6">
        <v>0</v>
      </c>
      <c r="BZ1269" s="6">
        <v>0</v>
      </c>
      <c r="CA1269" s="6">
        <v>0</v>
      </c>
      <c r="CB1269" s="6">
        <v>0</v>
      </c>
      <c r="CC1269" s="6">
        <v>0</v>
      </c>
      <c r="CD1269" s="6">
        <v>0</v>
      </c>
      <c r="CE1269" s="6">
        <v>0</v>
      </c>
      <c r="CF1269" s="6">
        <f>SUM(B1269:CE1269)</f>
        <v>1</v>
      </c>
    </row>
    <row r="1270" spans="1:84" x14ac:dyDescent="0.25">
      <c r="A1270" s="6" t="s">
        <v>2166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1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0</v>
      </c>
      <c r="BJ1270" s="6">
        <v>0</v>
      </c>
      <c r="BK1270" s="6">
        <v>0</v>
      </c>
      <c r="BL1270" s="6">
        <v>0</v>
      </c>
      <c r="BM1270" s="6">
        <v>0</v>
      </c>
      <c r="BN1270" s="6">
        <v>0</v>
      </c>
      <c r="BO1270" s="6">
        <v>0</v>
      </c>
      <c r="BP1270" s="6">
        <v>0</v>
      </c>
      <c r="BQ1270" s="6">
        <v>0</v>
      </c>
      <c r="BR1270" s="6">
        <v>0</v>
      </c>
      <c r="BS1270" s="6">
        <v>0</v>
      </c>
      <c r="BT1270" s="6">
        <v>0</v>
      </c>
      <c r="BU1270" s="6">
        <v>0</v>
      </c>
      <c r="BV1270" s="6">
        <v>0</v>
      </c>
      <c r="BW1270" s="6">
        <v>0</v>
      </c>
      <c r="BX1270" s="6">
        <v>0</v>
      </c>
      <c r="BY1270" s="6">
        <v>0</v>
      </c>
      <c r="BZ1270" s="6">
        <v>0</v>
      </c>
      <c r="CA1270" s="6">
        <v>0</v>
      </c>
      <c r="CB1270" s="6">
        <v>0</v>
      </c>
      <c r="CC1270" s="6">
        <v>0</v>
      </c>
      <c r="CD1270" s="6">
        <v>0</v>
      </c>
      <c r="CE1270" s="6">
        <v>0</v>
      </c>
      <c r="CF1270" s="6">
        <f>SUM(B1270:CE1270)</f>
        <v>1</v>
      </c>
    </row>
    <row r="1271" spans="1:84" x14ac:dyDescent="0.25">
      <c r="A1271" s="6" t="s">
        <v>1047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1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0</v>
      </c>
      <c r="BK1271" s="6">
        <v>0</v>
      </c>
      <c r="BL1271" s="6">
        <v>0</v>
      </c>
      <c r="BM1271" s="6">
        <v>0</v>
      </c>
      <c r="BN1271" s="6">
        <v>0</v>
      </c>
      <c r="BO1271" s="6">
        <v>0</v>
      </c>
      <c r="BP1271" s="6">
        <v>0</v>
      </c>
      <c r="BQ1271" s="6">
        <v>0</v>
      </c>
      <c r="BR1271" s="6">
        <v>0</v>
      </c>
      <c r="BS1271" s="6">
        <v>0</v>
      </c>
      <c r="BT1271" s="6">
        <v>0</v>
      </c>
      <c r="BU1271" s="6">
        <v>0</v>
      </c>
      <c r="BV1271" s="6">
        <v>0</v>
      </c>
      <c r="BW1271" s="6">
        <v>0</v>
      </c>
      <c r="BX1271" s="6">
        <v>0</v>
      </c>
      <c r="BY1271" s="6">
        <v>0</v>
      </c>
      <c r="BZ1271" s="6">
        <v>0</v>
      </c>
      <c r="CA1271" s="6">
        <v>0</v>
      </c>
      <c r="CB1271" s="6">
        <v>0</v>
      </c>
      <c r="CC1271" s="6">
        <v>0</v>
      </c>
      <c r="CD1271" s="6">
        <v>0</v>
      </c>
      <c r="CE1271" s="6">
        <v>0</v>
      </c>
      <c r="CF1271" s="6">
        <f>SUM(B1271:CE1271)</f>
        <v>1</v>
      </c>
    </row>
    <row r="1272" spans="1:84" x14ac:dyDescent="0.25">
      <c r="A1272" s="6" t="s">
        <v>131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1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0</v>
      </c>
      <c r="BK1272" s="6">
        <v>0</v>
      </c>
      <c r="BL1272" s="6">
        <v>0</v>
      </c>
      <c r="BM1272" s="6">
        <v>0</v>
      </c>
      <c r="BN1272" s="6">
        <v>0</v>
      </c>
      <c r="BO1272" s="6">
        <v>0</v>
      </c>
      <c r="BP1272" s="6">
        <v>0</v>
      </c>
      <c r="BQ1272" s="6">
        <v>0</v>
      </c>
      <c r="BR1272" s="6">
        <v>0</v>
      </c>
      <c r="BS1272" s="6">
        <v>0</v>
      </c>
      <c r="BT1272" s="6">
        <v>0</v>
      </c>
      <c r="BU1272" s="6">
        <v>0</v>
      </c>
      <c r="BV1272" s="6">
        <v>0</v>
      </c>
      <c r="BW1272" s="6">
        <v>0</v>
      </c>
      <c r="BX1272" s="6">
        <v>0</v>
      </c>
      <c r="BY1272" s="6">
        <v>0</v>
      </c>
      <c r="BZ1272" s="6">
        <v>0</v>
      </c>
      <c r="CA1272" s="6">
        <v>0</v>
      </c>
      <c r="CB1272" s="6">
        <v>0</v>
      </c>
      <c r="CC1272" s="6">
        <v>0</v>
      </c>
      <c r="CD1272" s="6">
        <v>0</v>
      </c>
      <c r="CE1272" s="6">
        <v>0</v>
      </c>
      <c r="CF1272" s="6">
        <f>SUM(B1272:CE1272)</f>
        <v>1</v>
      </c>
    </row>
    <row r="1273" spans="1:84" x14ac:dyDescent="0.25">
      <c r="A1273" s="6" t="s">
        <v>1672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1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>
        <v>0</v>
      </c>
      <c r="AZ1273" s="6">
        <v>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0</v>
      </c>
      <c r="BG1273" s="6">
        <v>0</v>
      </c>
      <c r="BH1273" s="6">
        <v>0</v>
      </c>
      <c r="BI1273" s="6">
        <v>0</v>
      </c>
      <c r="BJ1273" s="6">
        <v>0</v>
      </c>
      <c r="BK1273" s="6">
        <v>0</v>
      </c>
      <c r="BL1273" s="6">
        <v>0</v>
      </c>
      <c r="BM1273" s="6">
        <v>0</v>
      </c>
      <c r="BN1273" s="6">
        <v>0</v>
      </c>
      <c r="BO1273" s="6">
        <v>0</v>
      </c>
      <c r="BP1273" s="6">
        <v>0</v>
      </c>
      <c r="BQ1273" s="6">
        <v>0</v>
      </c>
      <c r="BR1273" s="6">
        <v>0</v>
      </c>
      <c r="BS1273" s="6">
        <v>0</v>
      </c>
      <c r="BT1273" s="6">
        <v>0</v>
      </c>
      <c r="BU1273" s="6">
        <v>0</v>
      </c>
      <c r="BV1273" s="6">
        <v>0</v>
      </c>
      <c r="BW1273" s="6">
        <v>0</v>
      </c>
      <c r="BX1273" s="6">
        <v>0</v>
      </c>
      <c r="BY1273" s="6">
        <v>0</v>
      </c>
      <c r="BZ1273" s="6">
        <v>0</v>
      </c>
      <c r="CA1273" s="6">
        <v>0</v>
      </c>
      <c r="CB1273" s="6">
        <v>0</v>
      </c>
      <c r="CC1273" s="6">
        <v>0</v>
      </c>
      <c r="CD1273" s="6">
        <v>0</v>
      </c>
      <c r="CE1273" s="6">
        <v>0</v>
      </c>
      <c r="CF1273" s="6">
        <f>SUM(B1273:CE1273)</f>
        <v>1</v>
      </c>
    </row>
    <row r="1274" spans="1:84" x14ac:dyDescent="0.25">
      <c r="A1274" s="6" t="s">
        <v>1970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1</v>
      </c>
      <c r="AU1274" s="6">
        <v>0</v>
      </c>
      <c r="AV1274" s="6">
        <v>0</v>
      </c>
      <c r="AW1274" s="6">
        <v>0</v>
      </c>
      <c r="AX1274" s="6">
        <v>0</v>
      </c>
      <c r="AY1274" s="6">
        <v>0</v>
      </c>
      <c r="AZ1274" s="6">
        <v>0</v>
      </c>
      <c r="BA1274" s="6">
        <v>0</v>
      </c>
      <c r="BB1274" s="6">
        <v>0</v>
      </c>
      <c r="BC1274" s="6">
        <v>0</v>
      </c>
      <c r="BD1274" s="6">
        <v>0</v>
      </c>
      <c r="BE1274" s="6">
        <v>0</v>
      </c>
      <c r="BF1274" s="6">
        <v>0</v>
      </c>
      <c r="BG1274" s="6">
        <v>0</v>
      </c>
      <c r="BH1274" s="6">
        <v>0</v>
      </c>
      <c r="BI1274" s="6">
        <v>0</v>
      </c>
      <c r="BJ1274" s="6">
        <v>0</v>
      </c>
      <c r="BK1274" s="6">
        <v>0</v>
      </c>
      <c r="BL1274" s="6">
        <v>0</v>
      </c>
      <c r="BM1274" s="6">
        <v>0</v>
      </c>
      <c r="BN1274" s="6">
        <v>0</v>
      </c>
      <c r="BO1274" s="6">
        <v>0</v>
      </c>
      <c r="BP1274" s="6">
        <v>0</v>
      </c>
      <c r="BQ1274" s="6">
        <v>0</v>
      </c>
      <c r="BR1274" s="6">
        <v>0</v>
      </c>
      <c r="BS1274" s="6">
        <v>0</v>
      </c>
      <c r="BT1274" s="6">
        <v>0</v>
      </c>
      <c r="BU1274" s="6">
        <v>0</v>
      </c>
      <c r="BV1274" s="6">
        <v>0</v>
      </c>
      <c r="BW1274" s="6">
        <v>0</v>
      </c>
      <c r="BX1274" s="6">
        <v>0</v>
      </c>
      <c r="BY1274" s="6">
        <v>0</v>
      </c>
      <c r="BZ1274" s="6">
        <v>0</v>
      </c>
      <c r="CA1274" s="6">
        <v>0</v>
      </c>
      <c r="CB1274" s="6">
        <v>0</v>
      </c>
      <c r="CC1274" s="6">
        <v>0</v>
      </c>
      <c r="CD1274" s="6">
        <v>0</v>
      </c>
      <c r="CE1274" s="6">
        <v>0</v>
      </c>
      <c r="CF1274" s="6">
        <f>SUM(B1274:CE1274)</f>
        <v>1</v>
      </c>
    </row>
    <row r="1275" spans="1:84" x14ac:dyDescent="0.25">
      <c r="A1275" s="6" t="s">
        <v>301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</v>
      </c>
      <c r="AW1275" s="6">
        <v>0</v>
      </c>
      <c r="AX1275" s="6">
        <v>0</v>
      </c>
      <c r="AY1275" s="6">
        <v>0</v>
      </c>
      <c r="AZ1275" s="6">
        <v>0</v>
      </c>
      <c r="BA1275" s="6">
        <v>0</v>
      </c>
      <c r="BB1275" s="6">
        <v>0</v>
      </c>
      <c r="BC1275" s="6">
        <v>0</v>
      </c>
      <c r="BD1275" s="6">
        <v>0</v>
      </c>
      <c r="BE1275" s="6">
        <v>0</v>
      </c>
      <c r="BF1275" s="6">
        <v>0</v>
      </c>
      <c r="BG1275" s="6">
        <v>0</v>
      </c>
      <c r="BH1275" s="6">
        <v>0</v>
      </c>
      <c r="BI1275" s="6">
        <v>0</v>
      </c>
      <c r="BJ1275" s="6">
        <v>0</v>
      </c>
      <c r="BK1275" s="6">
        <v>1</v>
      </c>
      <c r="BL1275" s="6">
        <v>0</v>
      </c>
      <c r="BM1275" s="6">
        <v>0</v>
      </c>
      <c r="BN1275" s="6">
        <v>0</v>
      </c>
      <c r="BO1275" s="6">
        <v>0</v>
      </c>
      <c r="BP1275" s="6">
        <v>0</v>
      </c>
      <c r="BQ1275" s="6">
        <v>0</v>
      </c>
      <c r="BR1275" s="6">
        <v>0</v>
      </c>
      <c r="BS1275" s="6">
        <v>0</v>
      </c>
      <c r="BT1275" s="6">
        <v>0</v>
      </c>
      <c r="BU1275" s="6">
        <v>0</v>
      </c>
      <c r="BV1275" s="6">
        <v>0</v>
      </c>
      <c r="BW1275" s="6">
        <v>0</v>
      </c>
      <c r="BX1275" s="6">
        <v>0</v>
      </c>
      <c r="BY1275" s="6">
        <v>0</v>
      </c>
      <c r="BZ1275" s="6">
        <v>0</v>
      </c>
      <c r="CA1275" s="6">
        <v>0</v>
      </c>
      <c r="CB1275" s="6">
        <v>0</v>
      </c>
      <c r="CC1275" s="6">
        <v>0</v>
      </c>
      <c r="CD1275" s="6">
        <v>0</v>
      </c>
      <c r="CE1275" s="6">
        <v>0</v>
      </c>
      <c r="CF1275" s="6">
        <f>SUM(B1275:CE1275)</f>
        <v>1</v>
      </c>
    </row>
    <row r="1276" spans="1:84" x14ac:dyDescent="0.25">
      <c r="A1276" s="6" t="s">
        <v>1313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0</v>
      </c>
      <c r="AJ1276" s="6">
        <v>0</v>
      </c>
      <c r="AK1276" s="6">
        <v>1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</v>
      </c>
      <c r="AW1276" s="6">
        <v>0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v>0</v>
      </c>
      <c r="BK1276" s="6">
        <v>0</v>
      </c>
      <c r="BL1276" s="6">
        <v>0</v>
      </c>
      <c r="BM1276" s="6">
        <v>0</v>
      </c>
      <c r="BN1276" s="6">
        <v>0</v>
      </c>
      <c r="BO1276" s="6">
        <v>0</v>
      </c>
      <c r="BP1276" s="6">
        <v>0</v>
      </c>
      <c r="BQ1276" s="6">
        <v>0</v>
      </c>
      <c r="BR1276" s="6">
        <v>0</v>
      </c>
      <c r="BS1276" s="6">
        <v>0</v>
      </c>
      <c r="BT1276" s="6">
        <v>0</v>
      </c>
      <c r="BU1276" s="6">
        <v>0</v>
      </c>
      <c r="BV1276" s="6">
        <v>0</v>
      </c>
      <c r="BW1276" s="6">
        <v>0</v>
      </c>
      <c r="BX1276" s="6">
        <v>0</v>
      </c>
      <c r="BY1276" s="6">
        <v>0</v>
      </c>
      <c r="BZ1276" s="6">
        <v>0</v>
      </c>
      <c r="CA1276" s="6">
        <v>0</v>
      </c>
      <c r="CB1276" s="6">
        <v>0</v>
      </c>
      <c r="CC1276" s="6">
        <v>0</v>
      </c>
      <c r="CD1276" s="6">
        <v>0</v>
      </c>
      <c r="CE1276" s="6">
        <v>0</v>
      </c>
      <c r="CF1276" s="6">
        <f>SUM(B1276:CE1276)</f>
        <v>1</v>
      </c>
    </row>
    <row r="1277" spans="1:84" x14ac:dyDescent="0.25">
      <c r="A1277" s="6" t="s">
        <v>816</v>
      </c>
      <c r="B1277" s="6">
        <v>0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0</v>
      </c>
      <c r="AW1277" s="6">
        <v>0</v>
      </c>
      <c r="AX1277" s="6">
        <v>0</v>
      </c>
      <c r="AY1277" s="6">
        <v>0</v>
      </c>
      <c r="AZ1277" s="6">
        <v>0</v>
      </c>
      <c r="BA1277" s="6">
        <v>0</v>
      </c>
      <c r="BB1277" s="6">
        <v>0</v>
      </c>
      <c r="BC1277" s="6">
        <v>0</v>
      </c>
      <c r="BD1277" s="6">
        <v>0</v>
      </c>
      <c r="BE1277" s="6">
        <v>0</v>
      </c>
      <c r="BF1277" s="6">
        <v>0</v>
      </c>
      <c r="BG1277" s="6">
        <v>0</v>
      </c>
      <c r="BH1277" s="6">
        <v>0</v>
      </c>
      <c r="BI1277" s="6">
        <v>0</v>
      </c>
      <c r="BJ1277" s="6">
        <v>0</v>
      </c>
      <c r="BK1277" s="6">
        <v>0</v>
      </c>
      <c r="BL1277" s="6">
        <v>0</v>
      </c>
      <c r="BM1277" s="6">
        <v>0</v>
      </c>
      <c r="BN1277" s="6">
        <v>0</v>
      </c>
      <c r="BO1277" s="6">
        <v>0</v>
      </c>
      <c r="BP1277" s="6">
        <v>0</v>
      </c>
      <c r="BQ1277" s="6">
        <v>0</v>
      </c>
      <c r="BR1277" s="6">
        <v>0</v>
      </c>
      <c r="BS1277" s="6">
        <v>0</v>
      </c>
      <c r="BT1277" s="6">
        <v>0</v>
      </c>
      <c r="BU1277" s="6">
        <v>0</v>
      </c>
      <c r="BV1277" s="6">
        <v>0</v>
      </c>
      <c r="BW1277" s="6">
        <v>0</v>
      </c>
      <c r="BX1277" s="6">
        <v>0</v>
      </c>
      <c r="BY1277" s="6">
        <v>0</v>
      </c>
      <c r="BZ1277" s="6">
        <v>0</v>
      </c>
      <c r="CA1277" s="6">
        <v>0</v>
      </c>
      <c r="CB1277" s="6">
        <v>0</v>
      </c>
      <c r="CC1277" s="6">
        <v>0</v>
      </c>
      <c r="CD1277" s="6">
        <v>1</v>
      </c>
      <c r="CE1277" s="6">
        <v>0</v>
      </c>
      <c r="CF1277" s="6">
        <f>SUM(B1277:CE1277)</f>
        <v>1</v>
      </c>
    </row>
    <row r="1278" spans="1:84" x14ac:dyDescent="0.25">
      <c r="A1278" s="6" t="s">
        <v>567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</v>
      </c>
      <c r="AW1278" s="6">
        <v>0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1</v>
      </c>
      <c r="BH1278" s="6">
        <v>0</v>
      </c>
      <c r="BI1278" s="6">
        <v>0</v>
      </c>
      <c r="BJ1278" s="6">
        <v>0</v>
      </c>
      <c r="BK1278" s="6">
        <v>0</v>
      </c>
      <c r="BL1278" s="6">
        <v>0</v>
      </c>
      <c r="BM1278" s="6">
        <v>0</v>
      </c>
      <c r="BN1278" s="6">
        <v>0</v>
      </c>
      <c r="BO1278" s="6">
        <v>0</v>
      </c>
      <c r="BP1278" s="6">
        <v>0</v>
      </c>
      <c r="BQ1278" s="6">
        <v>0</v>
      </c>
      <c r="BR1278" s="6">
        <v>0</v>
      </c>
      <c r="BS1278" s="6">
        <v>0</v>
      </c>
      <c r="BT1278" s="6">
        <v>0</v>
      </c>
      <c r="BU1278" s="6">
        <v>0</v>
      </c>
      <c r="BV1278" s="6">
        <v>0</v>
      </c>
      <c r="BW1278" s="6">
        <v>0</v>
      </c>
      <c r="BX1278" s="6">
        <v>0</v>
      </c>
      <c r="BY1278" s="6">
        <v>0</v>
      </c>
      <c r="BZ1278" s="6">
        <v>0</v>
      </c>
      <c r="CA1278" s="6">
        <v>0</v>
      </c>
      <c r="CB1278" s="6">
        <v>0</v>
      </c>
      <c r="CC1278" s="6">
        <v>0</v>
      </c>
      <c r="CD1278" s="6">
        <v>0</v>
      </c>
      <c r="CE1278" s="6">
        <v>0</v>
      </c>
      <c r="CF1278" s="6">
        <f>SUM(B1278:CE1278)</f>
        <v>1</v>
      </c>
    </row>
    <row r="1279" spans="1:84" x14ac:dyDescent="0.25">
      <c r="A1279" s="6" t="s">
        <v>746</v>
      </c>
      <c r="B1279" s="6">
        <v>0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1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</v>
      </c>
      <c r="AW1279" s="6">
        <v>0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0</v>
      </c>
      <c r="BK1279" s="6">
        <v>0</v>
      </c>
      <c r="BL1279" s="6">
        <v>0</v>
      </c>
      <c r="BM1279" s="6">
        <v>0</v>
      </c>
      <c r="BN1279" s="6">
        <v>0</v>
      </c>
      <c r="BO1279" s="6">
        <v>0</v>
      </c>
      <c r="BP1279" s="6">
        <v>0</v>
      </c>
      <c r="BQ1279" s="6">
        <v>0</v>
      </c>
      <c r="BR1279" s="6">
        <v>0</v>
      </c>
      <c r="BS1279" s="6">
        <v>0</v>
      </c>
      <c r="BT1279" s="6">
        <v>0</v>
      </c>
      <c r="BU1279" s="6">
        <v>0</v>
      </c>
      <c r="BV1279" s="6">
        <v>0</v>
      </c>
      <c r="BW1279" s="6">
        <v>0</v>
      </c>
      <c r="BX1279" s="6">
        <v>0</v>
      </c>
      <c r="BY1279" s="6">
        <v>0</v>
      </c>
      <c r="BZ1279" s="6">
        <v>0</v>
      </c>
      <c r="CA1279" s="6">
        <v>0</v>
      </c>
      <c r="CB1279" s="6">
        <v>0</v>
      </c>
      <c r="CC1279" s="6">
        <v>0</v>
      </c>
      <c r="CD1279" s="6">
        <v>0</v>
      </c>
      <c r="CE1279" s="6">
        <v>0</v>
      </c>
      <c r="CF1279" s="6">
        <f>SUM(B1279:CE1279)</f>
        <v>1</v>
      </c>
    </row>
    <row r="1280" spans="1:84" x14ac:dyDescent="0.25">
      <c r="A1280" s="6" t="s">
        <v>570</v>
      </c>
      <c r="B1280" s="6">
        <v>0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1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</v>
      </c>
      <c r="AW1280" s="6">
        <v>0</v>
      </c>
      <c r="AX1280" s="6">
        <v>0</v>
      </c>
      <c r="AY1280" s="6">
        <v>0</v>
      </c>
      <c r="AZ1280" s="6">
        <v>0</v>
      </c>
      <c r="BA1280" s="6">
        <v>0</v>
      </c>
      <c r="BB1280" s="6">
        <v>0</v>
      </c>
      <c r="BC1280" s="6">
        <v>0</v>
      </c>
      <c r="BD1280" s="6">
        <v>0</v>
      </c>
      <c r="BE1280" s="6">
        <v>0</v>
      </c>
      <c r="BF1280" s="6">
        <v>0</v>
      </c>
      <c r="BG1280" s="6">
        <v>0</v>
      </c>
      <c r="BH1280" s="6">
        <v>0</v>
      </c>
      <c r="BI1280" s="6">
        <v>0</v>
      </c>
      <c r="BJ1280" s="6">
        <v>0</v>
      </c>
      <c r="BK1280" s="6">
        <v>0</v>
      </c>
      <c r="BL1280" s="6">
        <v>0</v>
      </c>
      <c r="BM1280" s="6">
        <v>0</v>
      </c>
      <c r="BN1280" s="6">
        <v>0</v>
      </c>
      <c r="BO1280" s="6">
        <v>0</v>
      </c>
      <c r="BP1280" s="6">
        <v>0</v>
      </c>
      <c r="BQ1280" s="6">
        <v>0</v>
      </c>
      <c r="BR1280" s="6">
        <v>0</v>
      </c>
      <c r="BS1280" s="6">
        <v>0</v>
      </c>
      <c r="BT1280" s="6">
        <v>0</v>
      </c>
      <c r="BU1280" s="6">
        <v>0</v>
      </c>
      <c r="BV1280" s="6">
        <v>0</v>
      </c>
      <c r="BW1280" s="6">
        <v>0</v>
      </c>
      <c r="BX1280" s="6">
        <v>0</v>
      </c>
      <c r="BY1280" s="6">
        <v>0</v>
      </c>
      <c r="BZ1280" s="6">
        <v>0</v>
      </c>
      <c r="CA1280" s="6">
        <v>0</v>
      </c>
      <c r="CB1280" s="6">
        <v>0</v>
      </c>
      <c r="CC1280" s="6">
        <v>0</v>
      </c>
      <c r="CD1280" s="6">
        <v>0</v>
      </c>
      <c r="CE1280" s="6">
        <v>0</v>
      </c>
      <c r="CF1280" s="6">
        <f>SUM(B1280:CE1280)</f>
        <v>1</v>
      </c>
    </row>
    <row r="1281" spans="1:84" x14ac:dyDescent="0.25">
      <c r="A1281" s="6" t="s">
        <v>572</v>
      </c>
      <c r="B1281" s="6">
        <v>0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1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v>0</v>
      </c>
      <c r="BK1281" s="6">
        <v>0</v>
      </c>
      <c r="BL1281" s="6">
        <v>0</v>
      </c>
      <c r="BM1281" s="6">
        <v>0</v>
      </c>
      <c r="BN1281" s="6">
        <v>0</v>
      </c>
      <c r="BO1281" s="6">
        <v>0</v>
      </c>
      <c r="BP1281" s="6">
        <v>0</v>
      </c>
      <c r="BQ1281" s="6">
        <v>0</v>
      </c>
      <c r="BR1281" s="6">
        <v>0</v>
      </c>
      <c r="BS1281" s="6">
        <v>0</v>
      </c>
      <c r="BT1281" s="6">
        <v>0</v>
      </c>
      <c r="BU1281" s="6">
        <v>0</v>
      </c>
      <c r="BV1281" s="6">
        <v>0</v>
      </c>
      <c r="BW1281" s="6">
        <v>0</v>
      </c>
      <c r="BX1281" s="6">
        <v>0</v>
      </c>
      <c r="BY1281" s="6">
        <v>0</v>
      </c>
      <c r="BZ1281" s="6">
        <v>0</v>
      </c>
      <c r="CA1281" s="6">
        <v>0</v>
      </c>
      <c r="CB1281" s="6">
        <v>0</v>
      </c>
      <c r="CC1281" s="6">
        <v>0</v>
      </c>
      <c r="CD1281" s="6">
        <v>0</v>
      </c>
      <c r="CE1281" s="6">
        <v>0</v>
      </c>
      <c r="CF1281" s="6">
        <f>SUM(B1281:CE1281)</f>
        <v>1</v>
      </c>
    </row>
    <row r="1282" spans="1:84" x14ac:dyDescent="0.25">
      <c r="A1282" s="6" t="s">
        <v>985</v>
      </c>
      <c r="B1282" s="6">
        <v>0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0</v>
      </c>
      <c r="AW1282" s="6">
        <v>0</v>
      </c>
      <c r="AX1282" s="6">
        <v>0</v>
      </c>
      <c r="AY1282" s="6">
        <v>0</v>
      </c>
      <c r="AZ1282" s="6"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0</v>
      </c>
      <c r="BG1282" s="6">
        <v>0</v>
      </c>
      <c r="BH1282" s="6">
        <v>0</v>
      </c>
      <c r="BI1282" s="6">
        <v>0</v>
      </c>
      <c r="BJ1282" s="6">
        <v>0</v>
      </c>
      <c r="BK1282" s="6">
        <v>1</v>
      </c>
      <c r="BL1282" s="6">
        <v>0</v>
      </c>
      <c r="BM1282" s="6">
        <v>0</v>
      </c>
      <c r="BN1282" s="6">
        <v>0</v>
      </c>
      <c r="BO1282" s="6">
        <v>0</v>
      </c>
      <c r="BP1282" s="6">
        <v>0</v>
      </c>
      <c r="BQ1282" s="6">
        <v>0</v>
      </c>
      <c r="BR1282" s="6">
        <v>0</v>
      </c>
      <c r="BS1282" s="6">
        <v>0</v>
      </c>
      <c r="BT1282" s="6">
        <v>0</v>
      </c>
      <c r="BU1282" s="6">
        <v>0</v>
      </c>
      <c r="BV1282" s="6">
        <v>0</v>
      </c>
      <c r="BW1282" s="6">
        <v>0</v>
      </c>
      <c r="BX1282" s="6">
        <v>0</v>
      </c>
      <c r="BY1282" s="6">
        <v>0</v>
      </c>
      <c r="BZ1282" s="6">
        <v>0</v>
      </c>
      <c r="CA1282" s="6">
        <v>0</v>
      </c>
      <c r="CB1282" s="6">
        <v>0</v>
      </c>
      <c r="CC1282" s="6">
        <v>0</v>
      </c>
      <c r="CD1282" s="6">
        <v>0</v>
      </c>
      <c r="CE1282" s="6">
        <v>0</v>
      </c>
      <c r="CF1282" s="6">
        <f>SUM(B1282:CE1282)</f>
        <v>1</v>
      </c>
    </row>
    <row r="1283" spans="1:84" x14ac:dyDescent="0.25">
      <c r="A1283" s="6" t="s">
        <v>326</v>
      </c>
      <c r="B1283" s="6">
        <v>0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v>0</v>
      </c>
      <c r="AW1283" s="6">
        <v>0</v>
      </c>
      <c r="AX1283" s="6">
        <v>0</v>
      </c>
      <c r="AY1283" s="6">
        <v>0</v>
      </c>
      <c r="AZ1283" s="6">
        <v>0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>
        <v>0</v>
      </c>
      <c r="BI1283" s="6">
        <v>0</v>
      </c>
      <c r="BJ1283" s="6">
        <v>0</v>
      </c>
      <c r="BK1283" s="6">
        <v>1</v>
      </c>
      <c r="BL1283" s="6">
        <v>0</v>
      </c>
      <c r="BM1283" s="6">
        <v>0</v>
      </c>
      <c r="BN1283" s="6">
        <v>0</v>
      </c>
      <c r="BO1283" s="6">
        <v>0</v>
      </c>
      <c r="BP1283" s="6">
        <v>0</v>
      </c>
      <c r="BQ1283" s="6">
        <v>0</v>
      </c>
      <c r="BR1283" s="6">
        <v>0</v>
      </c>
      <c r="BS1283" s="6">
        <v>0</v>
      </c>
      <c r="BT1283" s="6">
        <v>0</v>
      </c>
      <c r="BU1283" s="6">
        <v>0</v>
      </c>
      <c r="BV1283" s="6">
        <v>0</v>
      </c>
      <c r="BW1283" s="6">
        <v>0</v>
      </c>
      <c r="BX1283" s="6">
        <v>0</v>
      </c>
      <c r="BY1283" s="6">
        <v>0</v>
      </c>
      <c r="BZ1283" s="6">
        <v>0</v>
      </c>
      <c r="CA1283" s="6">
        <v>0</v>
      </c>
      <c r="CB1283" s="6">
        <v>0</v>
      </c>
      <c r="CC1283" s="6">
        <v>0</v>
      </c>
      <c r="CD1283" s="6">
        <v>0</v>
      </c>
      <c r="CE1283" s="6">
        <v>0</v>
      </c>
      <c r="CF1283" s="6">
        <f>SUM(B1283:CE1283)</f>
        <v>1</v>
      </c>
    </row>
    <row r="1284" spans="1:84" x14ac:dyDescent="0.25">
      <c r="A1284" s="6" t="s">
        <v>256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</v>
      </c>
      <c r="AW1284" s="6">
        <v>0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1</v>
      </c>
      <c r="BI1284" s="6">
        <v>0</v>
      </c>
      <c r="BJ1284" s="6">
        <v>0</v>
      </c>
      <c r="BK1284" s="6">
        <v>0</v>
      </c>
      <c r="BL1284" s="6">
        <v>0</v>
      </c>
      <c r="BM1284" s="6">
        <v>0</v>
      </c>
      <c r="BN1284" s="6">
        <v>0</v>
      </c>
      <c r="BO1284" s="6">
        <v>0</v>
      </c>
      <c r="BP1284" s="6">
        <v>0</v>
      </c>
      <c r="BQ1284" s="6">
        <v>0</v>
      </c>
      <c r="BR1284" s="6">
        <v>0</v>
      </c>
      <c r="BS1284" s="6">
        <v>0</v>
      </c>
      <c r="BT1284" s="6">
        <v>0</v>
      </c>
      <c r="BU1284" s="6">
        <v>0</v>
      </c>
      <c r="BV1284" s="6">
        <v>0</v>
      </c>
      <c r="BW1284" s="6">
        <v>0</v>
      </c>
      <c r="BX1284" s="6">
        <v>0</v>
      </c>
      <c r="BY1284" s="6">
        <v>0</v>
      </c>
      <c r="BZ1284" s="6">
        <v>0</v>
      </c>
      <c r="CA1284" s="6">
        <v>0</v>
      </c>
      <c r="CB1284" s="6">
        <v>0</v>
      </c>
      <c r="CC1284" s="6">
        <v>0</v>
      </c>
      <c r="CD1284" s="6">
        <v>0</v>
      </c>
      <c r="CE1284" s="6">
        <v>0</v>
      </c>
      <c r="CF1284" s="6">
        <f>SUM(B1284:CE1284)</f>
        <v>1</v>
      </c>
    </row>
    <row r="1285" spans="1:84" x14ac:dyDescent="0.25">
      <c r="A1285" s="6" t="s">
        <v>2056</v>
      </c>
      <c r="B1285" s="6">
        <v>0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</v>
      </c>
      <c r="AW1285" s="6">
        <v>0</v>
      </c>
      <c r="AX1285" s="6">
        <v>0</v>
      </c>
      <c r="AY1285" s="6">
        <v>1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v>0</v>
      </c>
      <c r="BK1285" s="6">
        <v>0</v>
      </c>
      <c r="BL1285" s="6">
        <v>0</v>
      </c>
      <c r="BM1285" s="6">
        <v>0</v>
      </c>
      <c r="BN1285" s="6">
        <v>0</v>
      </c>
      <c r="BO1285" s="6">
        <v>0</v>
      </c>
      <c r="BP1285" s="6">
        <v>0</v>
      </c>
      <c r="BQ1285" s="6">
        <v>0</v>
      </c>
      <c r="BR1285" s="6">
        <v>0</v>
      </c>
      <c r="BS1285" s="6">
        <v>0</v>
      </c>
      <c r="BT1285" s="6">
        <v>0</v>
      </c>
      <c r="BU1285" s="6">
        <v>0</v>
      </c>
      <c r="BV1285" s="6">
        <v>0</v>
      </c>
      <c r="BW1285" s="6">
        <v>0</v>
      </c>
      <c r="BX1285" s="6">
        <v>0</v>
      </c>
      <c r="BY1285" s="6">
        <v>0</v>
      </c>
      <c r="BZ1285" s="6">
        <v>0</v>
      </c>
      <c r="CA1285" s="6">
        <v>0</v>
      </c>
      <c r="CB1285" s="6">
        <v>0</v>
      </c>
      <c r="CC1285" s="6">
        <v>0</v>
      </c>
      <c r="CD1285" s="6">
        <v>0</v>
      </c>
      <c r="CE1285" s="6">
        <v>0</v>
      </c>
      <c r="CF1285" s="6">
        <f>SUM(B1285:CE1285)</f>
        <v>1</v>
      </c>
    </row>
    <row r="1286" spans="1:84" x14ac:dyDescent="0.25">
      <c r="A1286" s="6" t="s">
        <v>2252</v>
      </c>
      <c r="B1286" s="6">
        <v>0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1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  <c r="AZ1286" s="6"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  <c r="BI1286" s="6">
        <v>0</v>
      </c>
      <c r="BJ1286" s="6">
        <v>0</v>
      </c>
      <c r="BK1286" s="6">
        <v>0</v>
      </c>
      <c r="BL1286" s="6">
        <v>0</v>
      </c>
      <c r="BM1286" s="6">
        <v>0</v>
      </c>
      <c r="BN1286" s="6">
        <v>0</v>
      </c>
      <c r="BO1286" s="6">
        <v>0</v>
      </c>
      <c r="BP1286" s="6">
        <v>0</v>
      </c>
      <c r="BQ1286" s="6">
        <v>0</v>
      </c>
      <c r="BR1286" s="6">
        <v>0</v>
      </c>
      <c r="BS1286" s="6">
        <v>0</v>
      </c>
      <c r="BT1286" s="6">
        <v>0</v>
      </c>
      <c r="BU1286" s="6">
        <v>0</v>
      </c>
      <c r="BV1286" s="6">
        <v>0</v>
      </c>
      <c r="BW1286" s="6">
        <v>0</v>
      </c>
      <c r="BX1286" s="6">
        <v>0</v>
      </c>
      <c r="BY1286" s="6">
        <v>0</v>
      </c>
      <c r="BZ1286" s="6">
        <v>0</v>
      </c>
      <c r="CA1286" s="6">
        <v>0</v>
      </c>
      <c r="CB1286" s="6">
        <v>0</v>
      </c>
      <c r="CC1286" s="6">
        <v>0</v>
      </c>
      <c r="CD1286" s="6">
        <v>0</v>
      </c>
      <c r="CE1286" s="6">
        <v>0</v>
      </c>
      <c r="CF1286" s="6">
        <f>SUM(B1286:CE1286)</f>
        <v>1</v>
      </c>
    </row>
    <row r="1287" spans="1:84" x14ac:dyDescent="0.25">
      <c r="A1287" s="6" t="s">
        <v>1645</v>
      </c>
      <c r="B1287" s="6">
        <v>0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1</v>
      </c>
      <c r="AR1287" s="6">
        <v>0</v>
      </c>
      <c r="AS1287" s="6">
        <v>0</v>
      </c>
      <c r="AT1287" s="6">
        <v>0</v>
      </c>
      <c r="AU1287" s="6">
        <v>0</v>
      </c>
      <c r="AV1287" s="6">
        <v>0</v>
      </c>
      <c r="AW1287" s="6">
        <v>0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0</v>
      </c>
      <c r="BK1287" s="6">
        <v>0</v>
      </c>
      <c r="BL1287" s="6">
        <v>0</v>
      </c>
      <c r="BM1287" s="6">
        <v>0</v>
      </c>
      <c r="BN1287" s="6">
        <v>0</v>
      </c>
      <c r="BO1287" s="6">
        <v>0</v>
      </c>
      <c r="BP1287" s="6">
        <v>0</v>
      </c>
      <c r="BQ1287" s="6">
        <v>0</v>
      </c>
      <c r="BR1287" s="6">
        <v>0</v>
      </c>
      <c r="BS1287" s="6">
        <v>0</v>
      </c>
      <c r="BT1287" s="6">
        <v>0</v>
      </c>
      <c r="BU1287" s="6">
        <v>0</v>
      </c>
      <c r="BV1287" s="6">
        <v>0</v>
      </c>
      <c r="BW1287" s="6">
        <v>0</v>
      </c>
      <c r="BX1287" s="6">
        <v>0</v>
      </c>
      <c r="BY1287" s="6">
        <v>0</v>
      </c>
      <c r="BZ1287" s="6">
        <v>0</v>
      </c>
      <c r="CA1287" s="6">
        <v>0</v>
      </c>
      <c r="CB1287" s="6">
        <v>0</v>
      </c>
      <c r="CC1287" s="6">
        <v>0</v>
      </c>
      <c r="CD1287" s="6">
        <v>0</v>
      </c>
      <c r="CE1287" s="6">
        <v>0</v>
      </c>
      <c r="CF1287" s="6">
        <f>SUM(B1287:CE1287)</f>
        <v>1</v>
      </c>
    </row>
    <row r="1288" spans="1:84" x14ac:dyDescent="0.25">
      <c r="A1288" s="6" t="s">
        <v>2001</v>
      </c>
      <c r="B1288" s="6">
        <v>0</v>
      </c>
      <c r="C1288" s="6">
        <v>0</v>
      </c>
      <c r="D1288" s="6">
        <v>0</v>
      </c>
      <c r="E1288" s="6">
        <v>0</v>
      </c>
      <c r="F1288" s="6">
        <v>0</v>
      </c>
      <c r="G1288" s="6">
        <v>1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0</v>
      </c>
      <c r="BK1288" s="6">
        <v>0</v>
      </c>
      <c r="BL1288" s="6">
        <v>0</v>
      </c>
      <c r="BM1288" s="6">
        <v>0</v>
      </c>
      <c r="BN1288" s="6">
        <v>0</v>
      </c>
      <c r="BO1288" s="6">
        <v>0</v>
      </c>
      <c r="BP1288" s="6">
        <v>0</v>
      </c>
      <c r="BQ1288" s="6">
        <v>0</v>
      </c>
      <c r="BR1288" s="6">
        <v>0</v>
      </c>
      <c r="BS1288" s="6">
        <v>0</v>
      </c>
      <c r="BT1288" s="6">
        <v>0</v>
      </c>
      <c r="BU1288" s="6">
        <v>0</v>
      </c>
      <c r="BV1288" s="6">
        <v>0</v>
      </c>
      <c r="BW1288" s="6">
        <v>0</v>
      </c>
      <c r="BX1288" s="6">
        <v>0</v>
      </c>
      <c r="BY1288" s="6">
        <v>0</v>
      </c>
      <c r="BZ1288" s="6">
        <v>0</v>
      </c>
      <c r="CA1288" s="6">
        <v>0</v>
      </c>
      <c r="CB1288" s="6">
        <v>0</v>
      </c>
      <c r="CC1288" s="6">
        <v>0</v>
      </c>
      <c r="CD1288" s="6">
        <v>0</v>
      </c>
      <c r="CE1288" s="6">
        <v>0</v>
      </c>
      <c r="CF1288" s="6">
        <f>SUM(B1288:CE1288)</f>
        <v>1</v>
      </c>
    </row>
    <row r="1289" spans="1:84" x14ac:dyDescent="0.25">
      <c r="A1289" s="6" t="s">
        <v>244</v>
      </c>
      <c r="B1289" s="6">
        <v>0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1</v>
      </c>
      <c r="BI1289" s="6">
        <v>0</v>
      </c>
      <c r="BJ1289" s="6">
        <v>0</v>
      </c>
      <c r="BK1289" s="6">
        <v>0</v>
      </c>
      <c r="BL1289" s="6">
        <v>0</v>
      </c>
      <c r="BM1289" s="6">
        <v>0</v>
      </c>
      <c r="BN1289" s="6">
        <v>0</v>
      </c>
      <c r="BO1289" s="6">
        <v>0</v>
      </c>
      <c r="BP1289" s="6">
        <v>0</v>
      </c>
      <c r="BQ1289" s="6">
        <v>0</v>
      </c>
      <c r="BR1289" s="6">
        <v>0</v>
      </c>
      <c r="BS1289" s="6">
        <v>0</v>
      </c>
      <c r="BT1289" s="6">
        <v>0</v>
      </c>
      <c r="BU1289" s="6">
        <v>0</v>
      </c>
      <c r="BV1289" s="6">
        <v>0</v>
      </c>
      <c r="BW1289" s="6">
        <v>0</v>
      </c>
      <c r="BX1289" s="6">
        <v>0</v>
      </c>
      <c r="BY1289" s="6">
        <v>0</v>
      </c>
      <c r="BZ1289" s="6">
        <v>0</v>
      </c>
      <c r="CA1289" s="6">
        <v>0</v>
      </c>
      <c r="CB1289" s="6">
        <v>0</v>
      </c>
      <c r="CC1289" s="6">
        <v>0</v>
      </c>
      <c r="CD1289" s="6">
        <v>0</v>
      </c>
      <c r="CE1289" s="6">
        <v>0</v>
      </c>
      <c r="CF1289" s="6">
        <f>SUM(B1289:CE1289)</f>
        <v>1</v>
      </c>
    </row>
    <row r="1290" spans="1:84" x14ac:dyDescent="0.25">
      <c r="A1290" s="6" t="s">
        <v>1699</v>
      </c>
      <c r="B1290" s="6">
        <v>0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1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0</v>
      </c>
      <c r="BK1290" s="6">
        <v>0</v>
      </c>
      <c r="BL1290" s="6">
        <v>0</v>
      </c>
      <c r="BM1290" s="6">
        <v>0</v>
      </c>
      <c r="BN1290" s="6">
        <v>0</v>
      </c>
      <c r="BO1290" s="6">
        <v>0</v>
      </c>
      <c r="BP1290" s="6">
        <v>0</v>
      </c>
      <c r="BQ1290" s="6">
        <v>0</v>
      </c>
      <c r="BR1290" s="6">
        <v>0</v>
      </c>
      <c r="BS1290" s="6">
        <v>0</v>
      </c>
      <c r="BT1290" s="6">
        <v>0</v>
      </c>
      <c r="BU1290" s="6">
        <v>0</v>
      </c>
      <c r="BV1290" s="6">
        <v>0</v>
      </c>
      <c r="BW1290" s="6">
        <v>0</v>
      </c>
      <c r="BX1290" s="6">
        <v>0</v>
      </c>
      <c r="BY1290" s="6">
        <v>0</v>
      </c>
      <c r="BZ1290" s="6">
        <v>0</v>
      </c>
      <c r="CA1290" s="6">
        <v>0</v>
      </c>
      <c r="CB1290" s="6">
        <v>0</v>
      </c>
      <c r="CC1290" s="6">
        <v>0</v>
      </c>
      <c r="CD1290" s="6">
        <v>0</v>
      </c>
      <c r="CE1290" s="6">
        <v>0</v>
      </c>
      <c r="CF1290" s="6">
        <f>SUM(B1290:CE1290)</f>
        <v>1</v>
      </c>
    </row>
    <row r="1291" spans="1:84" x14ac:dyDescent="0.25">
      <c r="A1291" s="6" t="s">
        <v>385</v>
      </c>
      <c r="B1291" s="6">
        <v>0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1</v>
      </c>
      <c r="BI1291" s="6">
        <v>0</v>
      </c>
      <c r="BJ1291" s="6">
        <v>0</v>
      </c>
      <c r="BK1291" s="6">
        <v>0</v>
      </c>
      <c r="BL1291" s="6">
        <v>0</v>
      </c>
      <c r="BM1291" s="6">
        <v>0</v>
      </c>
      <c r="BN1291" s="6">
        <v>0</v>
      </c>
      <c r="BO1291" s="6">
        <v>0</v>
      </c>
      <c r="BP1291" s="6">
        <v>0</v>
      </c>
      <c r="BQ1291" s="6">
        <v>0</v>
      </c>
      <c r="BR1291" s="6">
        <v>0</v>
      </c>
      <c r="BS1291" s="6">
        <v>0</v>
      </c>
      <c r="BT1291" s="6">
        <v>0</v>
      </c>
      <c r="BU1291" s="6">
        <v>0</v>
      </c>
      <c r="BV1291" s="6">
        <v>0</v>
      </c>
      <c r="BW1291" s="6">
        <v>0</v>
      </c>
      <c r="BX1291" s="6">
        <v>0</v>
      </c>
      <c r="BY1291" s="6">
        <v>0</v>
      </c>
      <c r="BZ1291" s="6">
        <v>0</v>
      </c>
      <c r="CA1291" s="6">
        <v>0</v>
      </c>
      <c r="CB1291" s="6">
        <v>0</v>
      </c>
      <c r="CC1291" s="6">
        <v>0</v>
      </c>
      <c r="CD1291" s="6">
        <v>0</v>
      </c>
      <c r="CE1291" s="6">
        <v>0</v>
      </c>
      <c r="CF1291" s="6">
        <f>SUM(B1291:CE1291)</f>
        <v>1</v>
      </c>
    </row>
    <row r="1292" spans="1:84" x14ac:dyDescent="0.25">
      <c r="A1292" s="6" t="s">
        <v>1602</v>
      </c>
      <c r="B1292" s="6">
        <v>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1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0</v>
      </c>
      <c r="BK1292" s="6">
        <v>0</v>
      </c>
      <c r="BL1292" s="6">
        <v>0</v>
      </c>
      <c r="BM1292" s="6">
        <v>0</v>
      </c>
      <c r="BN1292" s="6">
        <v>0</v>
      </c>
      <c r="BO1292" s="6">
        <v>0</v>
      </c>
      <c r="BP1292" s="6">
        <v>0</v>
      </c>
      <c r="BQ1292" s="6">
        <v>0</v>
      </c>
      <c r="BR1292" s="6">
        <v>0</v>
      </c>
      <c r="BS1292" s="6">
        <v>0</v>
      </c>
      <c r="BT1292" s="6">
        <v>0</v>
      </c>
      <c r="BU1292" s="6">
        <v>0</v>
      </c>
      <c r="BV1292" s="6">
        <v>0</v>
      </c>
      <c r="BW1292" s="6">
        <v>0</v>
      </c>
      <c r="BX1292" s="6">
        <v>0</v>
      </c>
      <c r="BY1292" s="6">
        <v>0</v>
      </c>
      <c r="BZ1292" s="6">
        <v>0</v>
      </c>
      <c r="CA1292" s="6">
        <v>0</v>
      </c>
      <c r="CB1292" s="6">
        <v>0</v>
      </c>
      <c r="CC1292" s="6">
        <v>0</v>
      </c>
      <c r="CD1292" s="6">
        <v>0</v>
      </c>
      <c r="CE1292" s="6">
        <v>0</v>
      </c>
      <c r="CF1292" s="6">
        <f>SUM(B1292:CE1292)</f>
        <v>1</v>
      </c>
    </row>
    <row r="1293" spans="1:84" x14ac:dyDescent="0.25">
      <c r="A1293" s="6" t="s">
        <v>1604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>
        <v>1</v>
      </c>
      <c r="AU1293" s="6">
        <v>0</v>
      </c>
      <c r="AV1293" s="6">
        <v>0</v>
      </c>
      <c r="AW1293" s="6">
        <v>0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0</v>
      </c>
      <c r="BK1293" s="6">
        <v>0</v>
      </c>
      <c r="BL1293" s="6">
        <v>0</v>
      </c>
      <c r="BM1293" s="6">
        <v>0</v>
      </c>
      <c r="BN1293" s="6">
        <v>0</v>
      </c>
      <c r="BO1293" s="6">
        <v>0</v>
      </c>
      <c r="BP1293" s="6">
        <v>0</v>
      </c>
      <c r="BQ1293" s="6">
        <v>0</v>
      </c>
      <c r="BR1293" s="6">
        <v>0</v>
      </c>
      <c r="BS1293" s="6">
        <v>0</v>
      </c>
      <c r="BT1293" s="6">
        <v>0</v>
      </c>
      <c r="BU1293" s="6">
        <v>0</v>
      </c>
      <c r="BV1293" s="6">
        <v>0</v>
      </c>
      <c r="BW1293" s="6">
        <v>0</v>
      </c>
      <c r="BX1293" s="6">
        <v>0</v>
      </c>
      <c r="BY1293" s="6">
        <v>0</v>
      </c>
      <c r="BZ1293" s="6">
        <v>0</v>
      </c>
      <c r="CA1293" s="6">
        <v>0</v>
      </c>
      <c r="CB1293" s="6">
        <v>0</v>
      </c>
      <c r="CC1293" s="6">
        <v>0</v>
      </c>
      <c r="CD1293" s="6">
        <v>0</v>
      </c>
      <c r="CE1293" s="6">
        <v>0</v>
      </c>
      <c r="CF1293" s="6">
        <f>SUM(B1293:CE1293)</f>
        <v>1</v>
      </c>
    </row>
    <row r="1294" spans="1:84" x14ac:dyDescent="0.25">
      <c r="A1294" s="6" t="s">
        <v>1936</v>
      </c>
      <c r="B1294" s="6">
        <v>0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1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</v>
      </c>
      <c r="AW1294" s="6">
        <v>0</v>
      </c>
      <c r="AX1294" s="6">
        <v>0</v>
      </c>
      <c r="AY1294" s="6">
        <v>0</v>
      </c>
      <c r="AZ1294" s="6"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>
        <v>0</v>
      </c>
      <c r="BI1294" s="6">
        <v>0</v>
      </c>
      <c r="BJ1294" s="6">
        <v>0</v>
      </c>
      <c r="BK1294" s="6">
        <v>0</v>
      </c>
      <c r="BL1294" s="6">
        <v>0</v>
      </c>
      <c r="BM1294" s="6">
        <v>0</v>
      </c>
      <c r="BN1294" s="6">
        <v>0</v>
      </c>
      <c r="BO1294" s="6">
        <v>0</v>
      </c>
      <c r="BP1294" s="6">
        <v>0</v>
      </c>
      <c r="BQ1294" s="6">
        <v>0</v>
      </c>
      <c r="BR1294" s="6">
        <v>0</v>
      </c>
      <c r="BS1294" s="6">
        <v>0</v>
      </c>
      <c r="BT1294" s="6">
        <v>0</v>
      </c>
      <c r="BU1294" s="6">
        <v>0</v>
      </c>
      <c r="BV1294" s="6">
        <v>0</v>
      </c>
      <c r="BW1294" s="6">
        <v>0</v>
      </c>
      <c r="BX1294" s="6">
        <v>0</v>
      </c>
      <c r="BY1294" s="6">
        <v>0</v>
      </c>
      <c r="BZ1294" s="6">
        <v>0</v>
      </c>
      <c r="CA1294" s="6">
        <v>0</v>
      </c>
      <c r="CB1294" s="6">
        <v>0</v>
      </c>
      <c r="CC1294" s="6">
        <v>0</v>
      </c>
      <c r="CD1294" s="6">
        <v>0</v>
      </c>
      <c r="CE1294" s="6">
        <v>0</v>
      </c>
      <c r="CF1294" s="6">
        <f>SUM(B1294:CE1294)</f>
        <v>1</v>
      </c>
    </row>
    <row r="1295" spans="1:84" x14ac:dyDescent="0.25">
      <c r="A1295" s="6" t="s">
        <v>1964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</v>
      </c>
      <c r="AW1295" s="6">
        <v>1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0</v>
      </c>
      <c r="BK1295" s="6">
        <v>0</v>
      </c>
      <c r="BL1295" s="6">
        <v>0</v>
      </c>
      <c r="BM1295" s="6">
        <v>0</v>
      </c>
      <c r="BN1295" s="6">
        <v>0</v>
      </c>
      <c r="BO1295" s="6">
        <v>0</v>
      </c>
      <c r="BP1295" s="6">
        <v>0</v>
      </c>
      <c r="BQ1295" s="6">
        <v>0</v>
      </c>
      <c r="BR1295" s="6">
        <v>0</v>
      </c>
      <c r="BS1295" s="6">
        <v>0</v>
      </c>
      <c r="BT1295" s="6">
        <v>0</v>
      </c>
      <c r="BU1295" s="6">
        <v>0</v>
      </c>
      <c r="BV1295" s="6">
        <v>0</v>
      </c>
      <c r="BW1295" s="6">
        <v>0</v>
      </c>
      <c r="BX1295" s="6">
        <v>0</v>
      </c>
      <c r="BY1295" s="6">
        <v>0</v>
      </c>
      <c r="BZ1295" s="6">
        <v>0</v>
      </c>
      <c r="CA1295" s="6">
        <v>0</v>
      </c>
      <c r="CB1295" s="6">
        <v>0</v>
      </c>
      <c r="CC1295" s="6">
        <v>0</v>
      </c>
      <c r="CD1295" s="6">
        <v>0</v>
      </c>
      <c r="CE1295" s="6">
        <v>0</v>
      </c>
      <c r="CF1295" s="6">
        <f>SUM(B1295:CE1295)</f>
        <v>1</v>
      </c>
    </row>
    <row r="1296" spans="1:84" x14ac:dyDescent="0.25">
      <c r="A1296" s="6" t="s">
        <v>1817</v>
      </c>
      <c r="B1296" s="6">
        <v>0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1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</v>
      </c>
      <c r="AW1296" s="6">
        <v>0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0</v>
      </c>
      <c r="BK1296" s="6">
        <v>0</v>
      </c>
      <c r="BL1296" s="6">
        <v>0</v>
      </c>
      <c r="BM1296" s="6">
        <v>0</v>
      </c>
      <c r="BN1296" s="6">
        <v>0</v>
      </c>
      <c r="BO1296" s="6">
        <v>0</v>
      </c>
      <c r="BP1296" s="6">
        <v>0</v>
      </c>
      <c r="BQ1296" s="6">
        <v>0</v>
      </c>
      <c r="BR1296" s="6">
        <v>0</v>
      </c>
      <c r="BS1296" s="6">
        <v>0</v>
      </c>
      <c r="BT1296" s="6">
        <v>0</v>
      </c>
      <c r="BU1296" s="6">
        <v>0</v>
      </c>
      <c r="BV1296" s="6">
        <v>0</v>
      </c>
      <c r="BW1296" s="6">
        <v>0</v>
      </c>
      <c r="BX1296" s="6">
        <v>0</v>
      </c>
      <c r="BY1296" s="6">
        <v>0</v>
      </c>
      <c r="BZ1296" s="6">
        <v>0</v>
      </c>
      <c r="CA1296" s="6">
        <v>0</v>
      </c>
      <c r="CB1296" s="6">
        <v>0</v>
      </c>
      <c r="CC1296" s="6">
        <v>0</v>
      </c>
      <c r="CD1296" s="6">
        <v>0</v>
      </c>
      <c r="CE1296" s="6">
        <v>0</v>
      </c>
      <c r="CF1296" s="6">
        <f>SUM(B1296:CE1296)</f>
        <v>1</v>
      </c>
    </row>
    <row r="1297" spans="1:84" x14ac:dyDescent="0.25">
      <c r="A1297" s="6" t="s">
        <v>2006</v>
      </c>
      <c r="B1297" s="6">
        <v>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1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v>0</v>
      </c>
      <c r="AW1297" s="6">
        <v>0</v>
      </c>
      <c r="AX1297" s="6">
        <v>0</v>
      </c>
      <c r="AY1297" s="6">
        <v>0</v>
      </c>
      <c r="AZ1297" s="6"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  <c r="BJ1297" s="6">
        <v>0</v>
      </c>
      <c r="BK1297" s="6">
        <v>0</v>
      </c>
      <c r="BL1297" s="6">
        <v>0</v>
      </c>
      <c r="BM1297" s="6">
        <v>0</v>
      </c>
      <c r="BN1297" s="6">
        <v>0</v>
      </c>
      <c r="BO1297" s="6">
        <v>0</v>
      </c>
      <c r="BP1297" s="6">
        <v>0</v>
      </c>
      <c r="BQ1297" s="6">
        <v>0</v>
      </c>
      <c r="BR1297" s="6">
        <v>0</v>
      </c>
      <c r="BS1297" s="6">
        <v>0</v>
      </c>
      <c r="BT1297" s="6">
        <v>0</v>
      </c>
      <c r="BU1297" s="6">
        <v>0</v>
      </c>
      <c r="BV1297" s="6">
        <v>0</v>
      </c>
      <c r="BW1297" s="6">
        <v>0</v>
      </c>
      <c r="BX1297" s="6">
        <v>0</v>
      </c>
      <c r="BY1297" s="6">
        <v>0</v>
      </c>
      <c r="BZ1297" s="6">
        <v>0</v>
      </c>
      <c r="CA1297" s="6">
        <v>0</v>
      </c>
      <c r="CB1297" s="6">
        <v>0</v>
      </c>
      <c r="CC1297" s="6">
        <v>0</v>
      </c>
      <c r="CD1297" s="6">
        <v>0</v>
      </c>
      <c r="CE1297" s="6">
        <v>0</v>
      </c>
      <c r="CF1297" s="6">
        <f>SUM(B1297:CE1297)</f>
        <v>1</v>
      </c>
    </row>
    <row r="1298" spans="1:84" x14ac:dyDescent="0.25">
      <c r="A1298" s="6" t="s">
        <v>2057</v>
      </c>
      <c r="B1298" s="6">
        <v>0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1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0</v>
      </c>
      <c r="BK1298" s="6">
        <v>0</v>
      </c>
      <c r="BL1298" s="6">
        <v>0</v>
      </c>
      <c r="BM1298" s="6">
        <v>0</v>
      </c>
      <c r="BN1298" s="6">
        <v>0</v>
      </c>
      <c r="BO1298" s="6">
        <v>0</v>
      </c>
      <c r="BP1298" s="6">
        <v>0</v>
      </c>
      <c r="BQ1298" s="6">
        <v>0</v>
      </c>
      <c r="BR1298" s="6">
        <v>0</v>
      </c>
      <c r="BS1298" s="6">
        <v>0</v>
      </c>
      <c r="BT1298" s="6">
        <v>0</v>
      </c>
      <c r="BU1298" s="6">
        <v>0</v>
      </c>
      <c r="BV1298" s="6">
        <v>0</v>
      </c>
      <c r="BW1298" s="6">
        <v>0</v>
      </c>
      <c r="BX1298" s="6">
        <v>0</v>
      </c>
      <c r="BY1298" s="6">
        <v>0</v>
      </c>
      <c r="BZ1298" s="6">
        <v>0</v>
      </c>
      <c r="CA1298" s="6">
        <v>0</v>
      </c>
      <c r="CB1298" s="6">
        <v>0</v>
      </c>
      <c r="CC1298" s="6">
        <v>0</v>
      </c>
      <c r="CD1298" s="6">
        <v>0</v>
      </c>
      <c r="CE1298" s="6">
        <v>0</v>
      </c>
      <c r="CF1298" s="6">
        <f>SUM(B1298:CE1298)</f>
        <v>1</v>
      </c>
    </row>
    <row r="1299" spans="1:84" x14ac:dyDescent="0.25">
      <c r="A1299" s="6" t="s">
        <v>1845</v>
      </c>
      <c r="B1299" s="6">
        <v>0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1</v>
      </c>
      <c r="AV1299" s="6">
        <v>0</v>
      </c>
      <c r="AW1299" s="6">
        <v>0</v>
      </c>
      <c r="AX1299" s="6">
        <v>0</v>
      </c>
      <c r="AY1299" s="6">
        <v>0</v>
      </c>
      <c r="AZ1299" s="6"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0</v>
      </c>
      <c r="BI1299" s="6">
        <v>0</v>
      </c>
      <c r="BJ1299" s="6">
        <v>0</v>
      </c>
      <c r="BK1299" s="6">
        <v>0</v>
      </c>
      <c r="BL1299" s="6">
        <v>0</v>
      </c>
      <c r="BM1299" s="6">
        <v>0</v>
      </c>
      <c r="BN1299" s="6">
        <v>0</v>
      </c>
      <c r="BO1299" s="6">
        <v>0</v>
      </c>
      <c r="BP1299" s="6">
        <v>0</v>
      </c>
      <c r="BQ1299" s="6">
        <v>0</v>
      </c>
      <c r="BR1299" s="6">
        <v>0</v>
      </c>
      <c r="BS1299" s="6">
        <v>0</v>
      </c>
      <c r="BT1299" s="6">
        <v>0</v>
      </c>
      <c r="BU1299" s="6">
        <v>0</v>
      </c>
      <c r="BV1299" s="6">
        <v>0</v>
      </c>
      <c r="BW1299" s="6">
        <v>0</v>
      </c>
      <c r="BX1299" s="6">
        <v>0</v>
      </c>
      <c r="BY1299" s="6">
        <v>0</v>
      </c>
      <c r="BZ1299" s="6">
        <v>0</v>
      </c>
      <c r="CA1299" s="6">
        <v>0</v>
      </c>
      <c r="CB1299" s="6">
        <v>0</v>
      </c>
      <c r="CC1299" s="6">
        <v>0</v>
      </c>
      <c r="CD1299" s="6">
        <v>0</v>
      </c>
      <c r="CE1299" s="6">
        <v>0</v>
      </c>
      <c r="CF1299" s="6">
        <f>SUM(B1299:CE1299)</f>
        <v>1</v>
      </c>
    </row>
    <row r="1300" spans="1:84" x14ac:dyDescent="0.25">
      <c r="A1300" s="6" t="s">
        <v>582</v>
      </c>
      <c r="B1300" s="6">
        <v>0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1</v>
      </c>
      <c r="AG1300" s="6">
        <v>0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</v>
      </c>
      <c r="AW1300" s="6">
        <v>0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0</v>
      </c>
      <c r="BK1300" s="6">
        <v>0</v>
      </c>
      <c r="BL1300" s="6">
        <v>0</v>
      </c>
      <c r="BM1300" s="6">
        <v>0</v>
      </c>
      <c r="BN1300" s="6">
        <v>0</v>
      </c>
      <c r="BO1300" s="6">
        <v>0</v>
      </c>
      <c r="BP1300" s="6">
        <v>0</v>
      </c>
      <c r="BQ1300" s="6">
        <v>0</v>
      </c>
      <c r="BR1300" s="6">
        <v>0</v>
      </c>
      <c r="BS1300" s="6">
        <v>0</v>
      </c>
      <c r="BT1300" s="6">
        <v>0</v>
      </c>
      <c r="BU1300" s="6">
        <v>0</v>
      </c>
      <c r="BV1300" s="6">
        <v>0</v>
      </c>
      <c r="BW1300" s="6">
        <v>0</v>
      </c>
      <c r="BX1300" s="6">
        <v>0</v>
      </c>
      <c r="BY1300" s="6">
        <v>0</v>
      </c>
      <c r="BZ1300" s="6">
        <v>0</v>
      </c>
      <c r="CA1300" s="6">
        <v>0</v>
      </c>
      <c r="CB1300" s="6">
        <v>0</v>
      </c>
      <c r="CC1300" s="6">
        <v>0</v>
      </c>
      <c r="CD1300" s="6">
        <v>0</v>
      </c>
      <c r="CE1300" s="6">
        <v>0</v>
      </c>
      <c r="CF1300" s="6">
        <f>SUM(B1300:CE1300)</f>
        <v>1</v>
      </c>
    </row>
    <row r="1301" spans="1:84" x14ac:dyDescent="0.25">
      <c r="A1301" s="6" t="s">
        <v>2116</v>
      </c>
      <c r="B1301" s="6">
        <v>0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1</v>
      </c>
      <c r="AR1301" s="6">
        <v>0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0</v>
      </c>
      <c r="BK1301" s="6">
        <v>0</v>
      </c>
      <c r="BL1301" s="6">
        <v>0</v>
      </c>
      <c r="BM1301" s="6">
        <v>0</v>
      </c>
      <c r="BN1301" s="6">
        <v>0</v>
      </c>
      <c r="BO1301" s="6">
        <v>0</v>
      </c>
      <c r="BP1301" s="6">
        <v>0</v>
      </c>
      <c r="BQ1301" s="6">
        <v>0</v>
      </c>
      <c r="BR1301" s="6">
        <v>0</v>
      </c>
      <c r="BS1301" s="6">
        <v>0</v>
      </c>
      <c r="BT1301" s="6">
        <v>0</v>
      </c>
      <c r="BU1301" s="6">
        <v>0</v>
      </c>
      <c r="BV1301" s="6">
        <v>0</v>
      </c>
      <c r="BW1301" s="6">
        <v>0</v>
      </c>
      <c r="BX1301" s="6">
        <v>0</v>
      </c>
      <c r="BY1301" s="6">
        <v>0</v>
      </c>
      <c r="BZ1301" s="6">
        <v>0</v>
      </c>
      <c r="CA1301" s="6">
        <v>0</v>
      </c>
      <c r="CB1301" s="6">
        <v>0</v>
      </c>
      <c r="CC1301" s="6">
        <v>0</v>
      </c>
      <c r="CD1301" s="6">
        <v>0</v>
      </c>
      <c r="CE1301" s="6">
        <v>0</v>
      </c>
      <c r="CF1301" s="6">
        <f>SUM(B1301:CE1301)</f>
        <v>1</v>
      </c>
    </row>
    <row r="1302" spans="1:84" x14ac:dyDescent="0.25">
      <c r="A1302" s="6" t="s">
        <v>1195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0</v>
      </c>
      <c r="AW1302" s="6">
        <v>1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0</v>
      </c>
      <c r="BK1302" s="6">
        <v>0</v>
      </c>
      <c r="BL1302" s="6">
        <v>0</v>
      </c>
      <c r="BM1302" s="6">
        <v>0</v>
      </c>
      <c r="BN1302" s="6">
        <v>0</v>
      </c>
      <c r="BO1302" s="6">
        <v>0</v>
      </c>
      <c r="BP1302" s="6">
        <v>0</v>
      </c>
      <c r="BQ1302" s="6">
        <v>0</v>
      </c>
      <c r="BR1302" s="6">
        <v>0</v>
      </c>
      <c r="BS1302" s="6">
        <v>0</v>
      </c>
      <c r="BT1302" s="6">
        <v>0</v>
      </c>
      <c r="BU1302" s="6">
        <v>0</v>
      </c>
      <c r="BV1302" s="6">
        <v>0</v>
      </c>
      <c r="BW1302" s="6">
        <v>0</v>
      </c>
      <c r="BX1302" s="6">
        <v>0</v>
      </c>
      <c r="BY1302" s="6">
        <v>0</v>
      </c>
      <c r="BZ1302" s="6">
        <v>0</v>
      </c>
      <c r="CA1302" s="6">
        <v>0</v>
      </c>
      <c r="CB1302" s="6">
        <v>0</v>
      </c>
      <c r="CC1302" s="6">
        <v>0</v>
      </c>
      <c r="CD1302" s="6">
        <v>0</v>
      </c>
      <c r="CE1302" s="6">
        <v>0</v>
      </c>
      <c r="CF1302" s="6">
        <f>SUM(B1302:CE1302)</f>
        <v>1</v>
      </c>
    </row>
    <row r="1303" spans="1:84" x14ac:dyDescent="0.25">
      <c r="A1303" s="6" t="s">
        <v>201</v>
      </c>
      <c r="B1303" s="6">
        <v>0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>
        <v>1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0</v>
      </c>
      <c r="BK1303" s="6">
        <v>0</v>
      </c>
      <c r="BL1303" s="6">
        <v>0</v>
      </c>
      <c r="BM1303" s="6">
        <v>0</v>
      </c>
      <c r="BN1303" s="6">
        <v>0</v>
      </c>
      <c r="BO1303" s="6">
        <v>0</v>
      </c>
      <c r="BP1303" s="6">
        <v>0</v>
      </c>
      <c r="BQ1303" s="6">
        <v>0</v>
      </c>
      <c r="BR1303" s="6">
        <v>0</v>
      </c>
      <c r="BS1303" s="6">
        <v>0</v>
      </c>
      <c r="BT1303" s="6">
        <v>0</v>
      </c>
      <c r="BU1303" s="6">
        <v>0</v>
      </c>
      <c r="BV1303" s="6">
        <v>0</v>
      </c>
      <c r="BW1303" s="6">
        <v>0</v>
      </c>
      <c r="BX1303" s="6">
        <v>0</v>
      </c>
      <c r="BY1303" s="6">
        <v>0</v>
      </c>
      <c r="BZ1303" s="6">
        <v>0</v>
      </c>
      <c r="CA1303" s="6">
        <v>0</v>
      </c>
      <c r="CB1303" s="6">
        <v>0</v>
      </c>
      <c r="CC1303" s="6">
        <v>0</v>
      </c>
      <c r="CD1303" s="6">
        <v>0</v>
      </c>
      <c r="CE1303" s="6">
        <v>0</v>
      </c>
      <c r="CF1303" s="6">
        <f>SUM(B1303:CE1303)</f>
        <v>1</v>
      </c>
    </row>
    <row r="1304" spans="1:84" x14ac:dyDescent="0.25">
      <c r="A1304" s="6" t="s">
        <v>294</v>
      </c>
      <c r="B1304" s="6">
        <v>0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1</v>
      </c>
      <c r="BI1304" s="6">
        <v>0</v>
      </c>
      <c r="BJ1304" s="6">
        <v>0</v>
      </c>
      <c r="BK1304" s="6">
        <v>0</v>
      </c>
      <c r="BL1304" s="6">
        <v>0</v>
      </c>
      <c r="BM1304" s="6">
        <v>0</v>
      </c>
      <c r="BN1304" s="6">
        <v>0</v>
      </c>
      <c r="BO1304" s="6">
        <v>0</v>
      </c>
      <c r="BP1304" s="6">
        <v>0</v>
      </c>
      <c r="BQ1304" s="6">
        <v>0</v>
      </c>
      <c r="BR1304" s="6">
        <v>0</v>
      </c>
      <c r="BS1304" s="6">
        <v>0</v>
      </c>
      <c r="BT1304" s="6">
        <v>0</v>
      </c>
      <c r="BU1304" s="6">
        <v>0</v>
      </c>
      <c r="BV1304" s="6">
        <v>0</v>
      </c>
      <c r="BW1304" s="6">
        <v>0</v>
      </c>
      <c r="BX1304" s="6">
        <v>0</v>
      </c>
      <c r="BY1304" s="6">
        <v>0</v>
      </c>
      <c r="BZ1304" s="6">
        <v>0</v>
      </c>
      <c r="CA1304" s="6">
        <v>0</v>
      </c>
      <c r="CB1304" s="6">
        <v>0</v>
      </c>
      <c r="CC1304" s="6">
        <v>0</v>
      </c>
      <c r="CD1304" s="6">
        <v>0</v>
      </c>
      <c r="CE1304" s="6">
        <v>0</v>
      </c>
      <c r="CF1304" s="6">
        <f>SUM(B1304:CE1304)</f>
        <v>1</v>
      </c>
    </row>
    <row r="1305" spans="1:84" x14ac:dyDescent="0.25">
      <c r="A1305" s="6" t="s">
        <v>2033</v>
      </c>
      <c r="B1305" s="6">
        <v>0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0</v>
      </c>
      <c r="BK1305" s="6">
        <v>1</v>
      </c>
      <c r="BL1305" s="6">
        <v>0</v>
      </c>
      <c r="BM1305" s="6">
        <v>0</v>
      </c>
      <c r="BN1305" s="6">
        <v>0</v>
      </c>
      <c r="BO1305" s="6">
        <v>0</v>
      </c>
      <c r="BP1305" s="6">
        <v>0</v>
      </c>
      <c r="BQ1305" s="6">
        <v>0</v>
      </c>
      <c r="BR1305" s="6">
        <v>0</v>
      </c>
      <c r="BS1305" s="6">
        <v>0</v>
      </c>
      <c r="BT1305" s="6">
        <v>0</v>
      </c>
      <c r="BU1305" s="6">
        <v>0</v>
      </c>
      <c r="BV1305" s="6">
        <v>0</v>
      </c>
      <c r="BW1305" s="6">
        <v>0</v>
      </c>
      <c r="BX1305" s="6">
        <v>0</v>
      </c>
      <c r="BY1305" s="6">
        <v>0</v>
      </c>
      <c r="BZ1305" s="6">
        <v>0</v>
      </c>
      <c r="CA1305" s="6">
        <v>0</v>
      </c>
      <c r="CB1305" s="6">
        <v>0</v>
      </c>
      <c r="CC1305" s="6">
        <v>0</v>
      </c>
      <c r="CD1305" s="6">
        <v>0</v>
      </c>
      <c r="CE1305" s="6">
        <v>0</v>
      </c>
      <c r="CF1305" s="6">
        <f>SUM(B1305:CE1305)</f>
        <v>1</v>
      </c>
    </row>
    <row r="1306" spans="1:84" x14ac:dyDescent="0.25">
      <c r="A1306" s="6" t="s">
        <v>1872</v>
      </c>
      <c r="B1306" s="6">
        <v>0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1</v>
      </c>
      <c r="AR1306" s="6">
        <v>0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  <c r="AZ1306" s="6"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v>0</v>
      </c>
      <c r="BK1306" s="6">
        <v>0</v>
      </c>
      <c r="BL1306" s="6">
        <v>0</v>
      </c>
      <c r="BM1306" s="6">
        <v>0</v>
      </c>
      <c r="BN1306" s="6">
        <v>0</v>
      </c>
      <c r="BO1306" s="6">
        <v>0</v>
      </c>
      <c r="BP1306" s="6">
        <v>0</v>
      </c>
      <c r="BQ1306" s="6">
        <v>0</v>
      </c>
      <c r="BR1306" s="6">
        <v>0</v>
      </c>
      <c r="BS1306" s="6">
        <v>0</v>
      </c>
      <c r="BT1306" s="6">
        <v>0</v>
      </c>
      <c r="BU1306" s="6">
        <v>0</v>
      </c>
      <c r="BV1306" s="6">
        <v>0</v>
      </c>
      <c r="BW1306" s="6">
        <v>0</v>
      </c>
      <c r="BX1306" s="6">
        <v>0</v>
      </c>
      <c r="BY1306" s="6">
        <v>0</v>
      </c>
      <c r="BZ1306" s="6">
        <v>0</v>
      </c>
      <c r="CA1306" s="6">
        <v>0</v>
      </c>
      <c r="CB1306" s="6">
        <v>0</v>
      </c>
      <c r="CC1306" s="6">
        <v>0</v>
      </c>
      <c r="CD1306" s="6">
        <v>0</v>
      </c>
      <c r="CE1306" s="6">
        <v>0</v>
      </c>
      <c r="CF1306" s="6">
        <f>SUM(B1306:CE1306)</f>
        <v>1</v>
      </c>
    </row>
    <row r="1307" spans="1:84" x14ac:dyDescent="0.25">
      <c r="A1307" s="6" t="s">
        <v>2124</v>
      </c>
      <c r="B1307" s="6">
        <v>0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1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0</v>
      </c>
      <c r="BK1307" s="6">
        <v>0</v>
      </c>
      <c r="BL1307" s="6">
        <v>0</v>
      </c>
      <c r="BM1307" s="6">
        <v>0</v>
      </c>
      <c r="BN1307" s="6">
        <v>0</v>
      </c>
      <c r="BO1307" s="6">
        <v>0</v>
      </c>
      <c r="BP1307" s="6">
        <v>0</v>
      </c>
      <c r="BQ1307" s="6">
        <v>0</v>
      </c>
      <c r="BR1307" s="6">
        <v>0</v>
      </c>
      <c r="BS1307" s="6">
        <v>0</v>
      </c>
      <c r="BT1307" s="6">
        <v>0</v>
      </c>
      <c r="BU1307" s="6">
        <v>0</v>
      </c>
      <c r="BV1307" s="6">
        <v>0</v>
      </c>
      <c r="BW1307" s="6">
        <v>0</v>
      </c>
      <c r="BX1307" s="6">
        <v>0</v>
      </c>
      <c r="BY1307" s="6">
        <v>0</v>
      </c>
      <c r="BZ1307" s="6">
        <v>0</v>
      </c>
      <c r="CA1307" s="6">
        <v>0</v>
      </c>
      <c r="CB1307" s="6">
        <v>0</v>
      </c>
      <c r="CC1307" s="6">
        <v>0</v>
      </c>
      <c r="CD1307" s="6">
        <v>0</v>
      </c>
      <c r="CE1307" s="6">
        <v>0</v>
      </c>
      <c r="CF1307" s="6">
        <f>SUM(B1307:CE1307)</f>
        <v>1</v>
      </c>
    </row>
    <row r="1308" spans="1:84" x14ac:dyDescent="0.25">
      <c r="A1308" s="6" t="s">
        <v>182</v>
      </c>
      <c r="B1308" s="6">
        <v>0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1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0</v>
      </c>
      <c r="BK1308" s="6">
        <v>0</v>
      </c>
      <c r="BL1308" s="6">
        <v>0</v>
      </c>
      <c r="BM1308" s="6">
        <v>0</v>
      </c>
      <c r="BN1308" s="6">
        <v>0</v>
      </c>
      <c r="BO1308" s="6">
        <v>0</v>
      </c>
      <c r="BP1308" s="6">
        <v>0</v>
      </c>
      <c r="BQ1308" s="6">
        <v>0</v>
      </c>
      <c r="BR1308" s="6">
        <v>0</v>
      </c>
      <c r="BS1308" s="6">
        <v>0</v>
      </c>
      <c r="BT1308" s="6">
        <v>0</v>
      </c>
      <c r="BU1308" s="6">
        <v>0</v>
      </c>
      <c r="BV1308" s="6">
        <v>0</v>
      </c>
      <c r="BW1308" s="6">
        <v>0</v>
      </c>
      <c r="BX1308" s="6">
        <v>0</v>
      </c>
      <c r="BY1308" s="6">
        <v>0</v>
      </c>
      <c r="BZ1308" s="6">
        <v>0</v>
      </c>
      <c r="CA1308" s="6">
        <v>0</v>
      </c>
      <c r="CB1308" s="6">
        <v>0</v>
      </c>
      <c r="CC1308" s="6">
        <v>0</v>
      </c>
      <c r="CD1308" s="6">
        <v>0</v>
      </c>
      <c r="CE1308" s="6">
        <v>0</v>
      </c>
      <c r="CF1308" s="6">
        <f>SUM(B1308:CE1308)</f>
        <v>1</v>
      </c>
    </row>
    <row r="1309" spans="1:84" x14ac:dyDescent="0.25">
      <c r="A1309" s="6" t="s">
        <v>1299</v>
      </c>
      <c r="B1309" s="6">
        <v>0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</v>
      </c>
      <c r="AW1309" s="6">
        <v>0</v>
      </c>
      <c r="AX1309" s="6">
        <v>0</v>
      </c>
      <c r="AY1309" s="6">
        <v>0</v>
      </c>
      <c r="AZ1309" s="6"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1</v>
      </c>
      <c r="BI1309" s="6">
        <v>0</v>
      </c>
      <c r="BJ1309" s="6">
        <v>0</v>
      </c>
      <c r="BK1309" s="6">
        <v>0</v>
      </c>
      <c r="BL1309" s="6">
        <v>0</v>
      </c>
      <c r="BM1309" s="6">
        <v>0</v>
      </c>
      <c r="BN1309" s="6">
        <v>0</v>
      </c>
      <c r="BO1309" s="6">
        <v>0</v>
      </c>
      <c r="BP1309" s="6">
        <v>0</v>
      </c>
      <c r="BQ1309" s="6">
        <v>0</v>
      </c>
      <c r="BR1309" s="6">
        <v>0</v>
      </c>
      <c r="BS1309" s="6">
        <v>0</v>
      </c>
      <c r="BT1309" s="6">
        <v>0</v>
      </c>
      <c r="BU1309" s="6">
        <v>0</v>
      </c>
      <c r="BV1309" s="6">
        <v>0</v>
      </c>
      <c r="BW1309" s="6">
        <v>0</v>
      </c>
      <c r="BX1309" s="6">
        <v>0</v>
      </c>
      <c r="BY1309" s="6">
        <v>0</v>
      </c>
      <c r="BZ1309" s="6">
        <v>0</v>
      </c>
      <c r="CA1309" s="6">
        <v>0</v>
      </c>
      <c r="CB1309" s="6">
        <v>0</v>
      </c>
      <c r="CC1309" s="6">
        <v>0</v>
      </c>
      <c r="CD1309" s="6">
        <v>0</v>
      </c>
      <c r="CE1309" s="6">
        <v>0</v>
      </c>
      <c r="CF1309" s="6">
        <f>SUM(B1309:CE1309)</f>
        <v>1</v>
      </c>
    </row>
    <row r="1310" spans="1:84" x14ac:dyDescent="0.25">
      <c r="A1310" s="6" t="s">
        <v>1596</v>
      </c>
      <c r="B1310" s="6">
        <v>0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1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  <c r="AX1310" s="6">
        <v>0</v>
      </c>
      <c r="AY1310" s="6">
        <v>0</v>
      </c>
      <c r="AZ1310" s="6">
        <v>0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0</v>
      </c>
      <c r="BG1310" s="6">
        <v>0</v>
      </c>
      <c r="BH1310" s="6">
        <v>0</v>
      </c>
      <c r="BI1310" s="6">
        <v>0</v>
      </c>
      <c r="BJ1310" s="6">
        <v>0</v>
      </c>
      <c r="BK1310" s="6">
        <v>0</v>
      </c>
      <c r="BL1310" s="6">
        <v>0</v>
      </c>
      <c r="BM1310" s="6">
        <v>0</v>
      </c>
      <c r="BN1310" s="6">
        <v>0</v>
      </c>
      <c r="BO1310" s="6">
        <v>0</v>
      </c>
      <c r="BP1310" s="6">
        <v>0</v>
      </c>
      <c r="BQ1310" s="6">
        <v>0</v>
      </c>
      <c r="BR1310" s="6">
        <v>0</v>
      </c>
      <c r="BS1310" s="6">
        <v>0</v>
      </c>
      <c r="BT1310" s="6">
        <v>0</v>
      </c>
      <c r="BU1310" s="6">
        <v>0</v>
      </c>
      <c r="BV1310" s="6">
        <v>0</v>
      </c>
      <c r="BW1310" s="6">
        <v>0</v>
      </c>
      <c r="BX1310" s="6">
        <v>0</v>
      </c>
      <c r="BY1310" s="6">
        <v>0</v>
      </c>
      <c r="BZ1310" s="6">
        <v>0</v>
      </c>
      <c r="CA1310" s="6">
        <v>0</v>
      </c>
      <c r="CB1310" s="6">
        <v>0</v>
      </c>
      <c r="CC1310" s="6">
        <v>0</v>
      </c>
      <c r="CD1310" s="6">
        <v>0</v>
      </c>
      <c r="CE1310" s="6">
        <v>0</v>
      </c>
      <c r="CF1310" s="6">
        <f>SUM(B1310:CE1310)</f>
        <v>1</v>
      </c>
    </row>
    <row r="1311" spans="1:84" x14ac:dyDescent="0.25">
      <c r="A1311" s="6" t="s">
        <v>1307</v>
      </c>
      <c r="B1311" s="6">
        <v>0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1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  <c r="BJ1311" s="6">
        <v>0</v>
      </c>
      <c r="BK1311" s="6">
        <v>0</v>
      </c>
      <c r="BL1311" s="6">
        <v>0</v>
      </c>
      <c r="BM1311" s="6">
        <v>0</v>
      </c>
      <c r="BN1311" s="6">
        <v>0</v>
      </c>
      <c r="BO1311" s="6">
        <v>0</v>
      </c>
      <c r="BP1311" s="6">
        <v>0</v>
      </c>
      <c r="BQ1311" s="6">
        <v>0</v>
      </c>
      <c r="BR1311" s="6">
        <v>0</v>
      </c>
      <c r="BS1311" s="6">
        <v>0</v>
      </c>
      <c r="BT1311" s="6">
        <v>0</v>
      </c>
      <c r="BU1311" s="6">
        <v>0</v>
      </c>
      <c r="BV1311" s="6">
        <v>0</v>
      </c>
      <c r="BW1311" s="6">
        <v>0</v>
      </c>
      <c r="BX1311" s="6">
        <v>0</v>
      </c>
      <c r="BY1311" s="6">
        <v>0</v>
      </c>
      <c r="BZ1311" s="6">
        <v>0</v>
      </c>
      <c r="CA1311" s="6">
        <v>0</v>
      </c>
      <c r="CB1311" s="6">
        <v>0</v>
      </c>
      <c r="CC1311" s="6">
        <v>0</v>
      </c>
      <c r="CD1311" s="6">
        <v>0</v>
      </c>
      <c r="CE1311" s="6">
        <v>0</v>
      </c>
      <c r="CF1311" s="6">
        <f>SUM(B1311:CE1311)</f>
        <v>1</v>
      </c>
    </row>
    <row r="1312" spans="1:84" x14ac:dyDescent="0.25">
      <c r="A1312" s="6" t="s">
        <v>560</v>
      </c>
      <c r="B1312" s="6">
        <v>0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1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0</v>
      </c>
      <c r="AW1312" s="6">
        <v>0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  <c r="BK1312" s="6">
        <v>0</v>
      </c>
      <c r="BL1312" s="6">
        <v>0</v>
      </c>
      <c r="BM1312" s="6">
        <v>0</v>
      </c>
      <c r="BN1312" s="6">
        <v>0</v>
      </c>
      <c r="BO1312" s="6">
        <v>0</v>
      </c>
      <c r="BP1312" s="6">
        <v>0</v>
      </c>
      <c r="BQ1312" s="6">
        <v>0</v>
      </c>
      <c r="BR1312" s="6">
        <v>0</v>
      </c>
      <c r="BS1312" s="6">
        <v>0</v>
      </c>
      <c r="BT1312" s="6">
        <v>0</v>
      </c>
      <c r="BU1312" s="6">
        <v>0</v>
      </c>
      <c r="BV1312" s="6">
        <v>0</v>
      </c>
      <c r="BW1312" s="6">
        <v>0</v>
      </c>
      <c r="BX1312" s="6">
        <v>0</v>
      </c>
      <c r="BY1312" s="6">
        <v>0</v>
      </c>
      <c r="BZ1312" s="6">
        <v>0</v>
      </c>
      <c r="CA1312" s="6">
        <v>0</v>
      </c>
      <c r="CB1312" s="6">
        <v>0</v>
      </c>
      <c r="CC1312" s="6">
        <v>0</v>
      </c>
      <c r="CD1312" s="6">
        <v>0</v>
      </c>
      <c r="CE1312" s="6">
        <v>0</v>
      </c>
      <c r="CF1312" s="6">
        <f>SUM(B1312:CE1312)</f>
        <v>1</v>
      </c>
    </row>
    <row r="1313" spans="1:84" x14ac:dyDescent="0.25">
      <c r="A1313" s="6" t="s">
        <v>1165</v>
      </c>
      <c r="B1313" s="6">
        <v>0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0</v>
      </c>
      <c r="AT1313" s="6">
        <v>1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0</v>
      </c>
      <c r="BK1313" s="6">
        <v>0</v>
      </c>
      <c r="BL1313" s="6">
        <v>0</v>
      </c>
      <c r="BM1313" s="6">
        <v>0</v>
      </c>
      <c r="BN1313" s="6">
        <v>0</v>
      </c>
      <c r="BO1313" s="6">
        <v>0</v>
      </c>
      <c r="BP1313" s="6">
        <v>0</v>
      </c>
      <c r="BQ1313" s="6">
        <v>0</v>
      </c>
      <c r="BR1313" s="6">
        <v>0</v>
      </c>
      <c r="BS1313" s="6">
        <v>0</v>
      </c>
      <c r="BT1313" s="6">
        <v>0</v>
      </c>
      <c r="BU1313" s="6">
        <v>0</v>
      </c>
      <c r="BV1313" s="6">
        <v>0</v>
      </c>
      <c r="BW1313" s="6">
        <v>0</v>
      </c>
      <c r="BX1313" s="6">
        <v>0</v>
      </c>
      <c r="BY1313" s="6">
        <v>0</v>
      </c>
      <c r="BZ1313" s="6">
        <v>0</v>
      </c>
      <c r="CA1313" s="6">
        <v>0</v>
      </c>
      <c r="CB1313" s="6">
        <v>0</v>
      </c>
      <c r="CC1313" s="6">
        <v>0</v>
      </c>
      <c r="CD1313" s="6">
        <v>0</v>
      </c>
      <c r="CE1313" s="6">
        <v>0</v>
      </c>
      <c r="CF1313" s="6">
        <f>SUM(B1313:CE1313)</f>
        <v>1</v>
      </c>
    </row>
    <row r="1314" spans="1:84" x14ac:dyDescent="0.25">
      <c r="A1314" s="6" t="s">
        <v>1297</v>
      </c>
      <c r="B1314" s="6">
        <v>0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1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0</v>
      </c>
      <c r="BK1314" s="6">
        <v>0</v>
      </c>
      <c r="BL1314" s="6">
        <v>0</v>
      </c>
      <c r="BM1314" s="6">
        <v>0</v>
      </c>
      <c r="BN1314" s="6">
        <v>0</v>
      </c>
      <c r="BO1314" s="6">
        <v>0</v>
      </c>
      <c r="BP1314" s="6">
        <v>0</v>
      </c>
      <c r="BQ1314" s="6">
        <v>0</v>
      </c>
      <c r="BR1314" s="6">
        <v>0</v>
      </c>
      <c r="BS1314" s="6">
        <v>0</v>
      </c>
      <c r="BT1314" s="6">
        <v>0</v>
      </c>
      <c r="BU1314" s="6">
        <v>0</v>
      </c>
      <c r="BV1314" s="6">
        <v>0</v>
      </c>
      <c r="BW1314" s="6">
        <v>0</v>
      </c>
      <c r="BX1314" s="6">
        <v>0</v>
      </c>
      <c r="BY1314" s="6">
        <v>0</v>
      </c>
      <c r="BZ1314" s="6">
        <v>0</v>
      </c>
      <c r="CA1314" s="6">
        <v>0</v>
      </c>
      <c r="CB1314" s="6">
        <v>0</v>
      </c>
      <c r="CC1314" s="6">
        <v>0</v>
      </c>
      <c r="CD1314" s="6">
        <v>0</v>
      </c>
      <c r="CE1314" s="6">
        <v>0</v>
      </c>
      <c r="CF1314" s="6">
        <f>SUM(B1314:CE1314)</f>
        <v>1</v>
      </c>
    </row>
    <row r="1315" spans="1:84" x14ac:dyDescent="0.25">
      <c r="A1315" s="6" t="s">
        <v>601</v>
      </c>
      <c r="B1315" s="6">
        <v>0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0</v>
      </c>
      <c r="BK1315" s="6">
        <v>0</v>
      </c>
      <c r="BL1315" s="6">
        <v>0</v>
      </c>
      <c r="BM1315" s="6">
        <v>0</v>
      </c>
      <c r="BN1315" s="6">
        <v>0</v>
      </c>
      <c r="BO1315" s="6">
        <v>0</v>
      </c>
      <c r="BP1315" s="6">
        <v>0</v>
      </c>
      <c r="BQ1315" s="6">
        <v>0</v>
      </c>
      <c r="BR1315" s="6">
        <v>1</v>
      </c>
      <c r="BS1315" s="6">
        <v>0</v>
      </c>
      <c r="BT1315" s="6">
        <v>0</v>
      </c>
      <c r="BU1315" s="6">
        <v>0</v>
      </c>
      <c r="BV1315" s="6">
        <v>0</v>
      </c>
      <c r="BW1315" s="6">
        <v>0</v>
      </c>
      <c r="BX1315" s="6">
        <v>0</v>
      </c>
      <c r="BY1315" s="6">
        <v>0</v>
      </c>
      <c r="BZ1315" s="6">
        <v>0</v>
      </c>
      <c r="CA1315" s="6">
        <v>0</v>
      </c>
      <c r="CB1315" s="6">
        <v>0</v>
      </c>
      <c r="CC1315" s="6">
        <v>0</v>
      </c>
      <c r="CD1315" s="6">
        <v>0</v>
      </c>
      <c r="CE1315" s="6">
        <v>0</v>
      </c>
      <c r="CF1315" s="6">
        <f>SUM(B1315:CE1315)</f>
        <v>1</v>
      </c>
    </row>
    <row r="1316" spans="1:84" x14ac:dyDescent="0.25">
      <c r="A1316" s="6" t="s">
        <v>840</v>
      </c>
      <c r="B1316" s="6">
        <v>0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  <c r="AZ1316" s="6">
        <v>0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0</v>
      </c>
      <c r="BI1316" s="6">
        <v>0</v>
      </c>
      <c r="BJ1316" s="6">
        <v>0</v>
      </c>
      <c r="BK1316" s="6">
        <v>0</v>
      </c>
      <c r="BL1316" s="6">
        <v>0</v>
      </c>
      <c r="BM1316" s="6">
        <v>0</v>
      </c>
      <c r="BN1316" s="6">
        <v>0</v>
      </c>
      <c r="BO1316" s="6">
        <v>0</v>
      </c>
      <c r="BP1316" s="6">
        <v>0</v>
      </c>
      <c r="BQ1316" s="6">
        <v>0</v>
      </c>
      <c r="BR1316" s="6">
        <v>0</v>
      </c>
      <c r="BS1316" s="6">
        <v>0</v>
      </c>
      <c r="BT1316" s="6">
        <v>0</v>
      </c>
      <c r="BU1316" s="6">
        <v>0</v>
      </c>
      <c r="BV1316" s="6">
        <v>1</v>
      </c>
      <c r="BW1316" s="6">
        <v>0</v>
      </c>
      <c r="BX1316" s="6">
        <v>0</v>
      </c>
      <c r="BY1316" s="6">
        <v>0</v>
      </c>
      <c r="BZ1316" s="6">
        <v>0</v>
      </c>
      <c r="CA1316" s="6">
        <v>0</v>
      </c>
      <c r="CB1316" s="6">
        <v>0</v>
      </c>
      <c r="CC1316" s="6">
        <v>0</v>
      </c>
      <c r="CD1316" s="6">
        <v>0</v>
      </c>
      <c r="CE1316" s="6">
        <v>0</v>
      </c>
      <c r="CF1316" s="6">
        <f>SUM(B1316:CE1316)</f>
        <v>1</v>
      </c>
    </row>
    <row r="1317" spans="1:84" x14ac:dyDescent="0.25">
      <c r="A1317" s="6" t="s">
        <v>2125</v>
      </c>
      <c r="B1317" s="6">
        <v>0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0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0</v>
      </c>
      <c r="BI1317" s="6">
        <v>0</v>
      </c>
      <c r="BJ1317" s="6">
        <v>0</v>
      </c>
      <c r="BK1317" s="6">
        <v>0</v>
      </c>
      <c r="BL1317" s="6">
        <v>0</v>
      </c>
      <c r="BM1317" s="6">
        <v>0</v>
      </c>
      <c r="BN1317" s="6">
        <v>0</v>
      </c>
      <c r="BO1317" s="6">
        <v>0</v>
      </c>
      <c r="BP1317" s="6">
        <v>0</v>
      </c>
      <c r="BQ1317" s="6">
        <v>0</v>
      </c>
      <c r="BR1317" s="6">
        <v>0</v>
      </c>
      <c r="BS1317" s="6">
        <v>0</v>
      </c>
      <c r="BT1317" s="6">
        <v>0</v>
      </c>
      <c r="BU1317" s="6">
        <v>0</v>
      </c>
      <c r="BV1317" s="6">
        <v>0</v>
      </c>
      <c r="BW1317" s="6">
        <v>0</v>
      </c>
      <c r="BX1317" s="6">
        <v>0</v>
      </c>
      <c r="BY1317" s="6">
        <v>0</v>
      </c>
      <c r="BZ1317" s="6">
        <v>0</v>
      </c>
      <c r="CA1317" s="6">
        <v>0</v>
      </c>
      <c r="CB1317" s="6">
        <v>0</v>
      </c>
      <c r="CC1317" s="6">
        <v>0</v>
      </c>
      <c r="CD1317" s="6">
        <v>0</v>
      </c>
      <c r="CE1317" s="6">
        <v>1</v>
      </c>
      <c r="CF1317" s="6">
        <f>SUM(B1317:CE1317)</f>
        <v>1</v>
      </c>
    </row>
    <row r="1318" spans="1:84" x14ac:dyDescent="0.25">
      <c r="A1318" s="6" t="s">
        <v>1364</v>
      </c>
      <c r="B1318" s="6">
        <v>0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1</v>
      </c>
      <c r="AR1318" s="6">
        <v>0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0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0</v>
      </c>
      <c r="BI1318" s="6">
        <v>0</v>
      </c>
      <c r="BJ1318" s="6">
        <v>0</v>
      </c>
      <c r="BK1318" s="6">
        <v>0</v>
      </c>
      <c r="BL1318" s="6">
        <v>0</v>
      </c>
      <c r="BM1318" s="6">
        <v>0</v>
      </c>
      <c r="BN1318" s="6">
        <v>0</v>
      </c>
      <c r="BO1318" s="6">
        <v>0</v>
      </c>
      <c r="BP1318" s="6">
        <v>0</v>
      </c>
      <c r="BQ1318" s="6">
        <v>0</v>
      </c>
      <c r="BR1318" s="6">
        <v>0</v>
      </c>
      <c r="BS1318" s="6">
        <v>0</v>
      </c>
      <c r="BT1318" s="6">
        <v>0</v>
      </c>
      <c r="BU1318" s="6">
        <v>0</v>
      </c>
      <c r="BV1318" s="6">
        <v>0</v>
      </c>
      <c r="BW1318" s="6">
        <v>0</v>
      </c>
      <c r="BX1318" s="6">
        <v>0</v>
      </c>
      <c r="BY1318" s="6">
        <v>0</v>
      </c>
      <c r="BZ1318" s="6">
        <v>0</v>
      </c>
      <c r="CA1318" s="6">
        <v>0</v>
      </c>
      <c r="CB1318" s="6">
        <v>0</v>
      </c>
      <c r="CC1318" s="6">
        <v>0</v>
      </c>
      <c r="CD1318" s="6">
        <v>0</v>
      </c>
      <c r="CE1318" s="6">
        <v>0</v>
      </c>
      <c r="CF1318" s="6">
        <f>SUM(B1318:CE1318)</f>
        <v>1</v>
      </c>
    </row>
    <row r="1319" spans="1:84" x14ac:dyDescent="0.25">
      <c r="A1319" s="6" t="s">
        <v>299</v>
      </c>
      <c r="B1319" s="6">
        <v>0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1</v>
      </c>
      <c r="BI1319" s="6">
        <v>0</v>
      </c>
      <c r="BJ1319" s="6">
        <v>0</v>
      </c>
      <c r="BK1319" s="6">
        <v>0</v>
      </c>
      <c r="BL1319" s="6">
        <v>0</v>
      </c>
      <c r="BM1319" s="6">
        <v>0</v>
      </c>
      <c r="BN1319" s="6">
        <v>0</v>
      </c>
      <c r="BO1319" s="6">
        <v>0</v>
      </c>
      <c r="BP1319" s="6">
        <v>0</v>
      </c>
      <c r="BQ1319" s="6">
        <v>0</v>
      </c>
      <c r="BR1319" s="6">
        <v>0</v>
      </c>
      <c r="BS1319" s="6">
        <v>0</v>
      </c>
      <c r="BT1319" s="6">
        <v>0</v>
      </c>
      <c r="BU1319" s="6">
        <v>0</v>
      </c>
      <c r="BV1319" s="6">
        <v>0</v>
      </c>
      <c r="BW1319" s="6">
        <v>0</v>
      </c>
      <c r="BX1319" s="6">
        <v>0</v>
      </c>
      <c r="BY1319" s="6">
        <v>0</v>
      </c>
      <c r="BZ1319" s="6">
        <v>0</v>
      </c>
      <c r="CA1319" s="6">
        <v>0</v>
      </c>
      <c r="CB1319" s="6">
        <v>0</v>
      </c>
      <c r="CC1319" s="6">
        <v>0</v>
      </c>
      <c r="CD1319" s="6">
        <v>0</v>
      </c>
      <c r="CE1319" s="6">
        <v>0</v>
      </c>
      <c r="CF1319" s="6">
        <f>SUM(B1319:CE1319)</f>
        <v>1</v>
      </c>
    </row>
    <row r="1320" spans="1:84" x14ac:dyDescent="0.25">
      <c r="A1320" s="6" t="s">
        <v>2287</v>
      </c>
      <c r="B1320" s="6">
        <v>0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0</v>
      </c>
      <c r="BK1320" s="6">
        <v>0</v>
      </c>
      <c r="BL1320" s="6">
        <v>0</v>
      </c>
      <c r="BM1320" s="6">
        <v>0</v>
      </c>
      <c r="BN1320" s="6">
        <v>0</v>
      </c>
      <c r="BO1320" s="6">
        <v>0</v>
      </c>
      <c r="BP1320" s="6">
        <v>0</v>
      </c>
      <c r="BQ1320" s="6">
        <v>0</v>
      </c>
      <c r="BR1320" s="6">
        <v>0</v>
      </c>
      <c r="BS1320" s="6">
        <v>0</v>
      </c>
      <c r="BT1320" s="6">
        <v>0</v>
      </c>
      <c r="BU1320" s="6">
        <v>0</v>
      </c>
      <c r="BV1320" s="6">
        <v>0</v>
      </c>
      <c r="BW1320" s="6">
        <v>0</v>
      </c>
      <c r="BX1320" s="6">
        <v>0</v>
      </c>
      <c r="BY1320" s="6">
        <v>1</v>
      </c>
      <c r="BZ1320" s="6">
        <v>0</v>
      </c>
      <c r="CA1320" s="6">
        <v>0</v>
      </c>
      <c r="CB1320" s="6">
        <v>0</v>
      </c>
      <c r="CC1320" s="6">
        <v>0</v>
      </c>
      <c r="CD1320" s="6">
        <v>0</v>
      </c>
      <c r="CE1320" s="6">
        <v>0</v>
      </c>
      <c r="CF1320" s="6">
        <f>SUM(B1320:CE1320)</f>
        <v>1</v>
      </c>
    </row>
    <row r="1321" spans="1:84" x14ac:dyDescent="0.25">
      <c r="A1321" s="6" t="s">
        <v>1357</v>
      </c>
      <c r="B1321" s="6">
        <v>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1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>
        <v>0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  <c r="BJ1321" s="6">
        <v>0</v>
      </c>
      <c r="BK1321" s="6">
        <v>0</v>
      </c>
      <c r="BL1321" s="6">
        <v>0</v>
      </c>
      <c r="BM1321" s="6">
        <v>0</v>
      </c>
      <c r="BN1321" s="6">
        <v>0</v>
      </c>
      <c r="BO1321" s="6">
        <v>0</v>
      </c>
      <c r="BP1321" s="6">
        <v>0</v>
      </c>
      <c r="BQ1321" s="6">
        <v>0</v>
      </c>
      <c r="BR1321" s="6">
        <v>0</v>
      </c>
      <c r="BS1321" s="6">
        <v>0</v>
      </c>
      <c r="BT1321" s="6">
        <v>0</v>
      </c>
      <c r="BU1321" s="6">
        <v>0</v>
      </c>
      <c r="BV1321" s="6">
        <v>0</v>
      </c>
      <c r="BW1321" s="6">
        <v>0</v>
      </c>
      <c r="BX1321" s="6">
        <v>0</v>
      </c>
      <c r="BY1321" s="6">
        <v>0</v>
      </c>
      <c r="BZ1321" s="6">
        <v>0</v>
      </c>
      <c r="CA1321" s="6">
        <v>0</v>
      </c>
      <c r="CB1321" s="6">
        <v>0</v>
      </c>
      <c r="CC1321" s="6">
        <v>0</v>
      </c>
      <c r="CD1321" s="6">
        <v>0</v>
      </c>
      <c r="CE1321" s="6">
        <v>0</v>
      </c>
      <c r="CF1321" s="6">
        <f>SUM(B1321:CE1321)</f>
        <v>1</v>
      </c>
    </row>
    <row r="1322" spans="1:84" x14ac:dyDescent="0.25">
      <c r="A1322" s="6" t="s">
        <v>245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0</v>
      </c>
      <c r="AR1322" s="6">
        <v>0</v>
      </c>
      <c r="AS1322" s="6">
        <v>0</v>
      </c>
      <c r="AT1322" s="6">
        <v>0</v>
      </c>
      <c r="AU1322" s="6">
        <v>0</v>
      </c>
      <c r="AV1322" s="6">
        <v>0</v>
      </c>
      <c r="AW1322" s="6">
        <v>0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1</v>
      </c>
      <c r="BI1322" s="6">
        <v>0</v>
      </c>
      <c r="BJ1322" s="6">
        <v>0</v>
      </c>
      <c r="BK1322" s="6">
        <v>0</v>
      </c>
      <c r="BL1322" s="6">
        <v>0</v>
      </c>
      <c r="BM1322" s="6">
        <v>0</v>
      </c>
      <c r="BN1322" s="6">
        <v>0</v>
      </c>
      <c r="BO1322" s="6">
        <v>0</v>
      </c>
      <c r="BP1322" s="6">
        <v>0</v>
      </c>
      <c r="BQ1322" s="6">
        <v>0</v>
      </c>
      <c r="BR1322" s="6">
        <v>0</v>
      </c>
      <c r="BS1322" s="6">
        <v>0</v>
      </c>
      <c r="BT1322" s="6">
        <v>0</v>
      </c>
      <c r="BU1322" s="6">
        <v>0</v>
      </c>
      <c r="BV1322" s="6">
        <v>0</v>
      </c>
      <c r="BW1322" s="6">
        <v>0</v>
      </c>
      <c r="BX1322" s="6">
        <v>0</v>
      </c>
      <c r="BY1322" s="6">
        <v>0</v>
      </c>
      <c r="BZ1322" s="6">
        <v>0</v>
      </c>
      <c r="CA1322" s="6">
        <v>0</v>
      </c>
      <c r="CB1322" s="6">
        <v>0</v>
      </c>
      <c r="CC1322" s="6">
        <v>0</v>
      </c>
      <c r="CD1322" s="6">
        <v>0</v>
      </c>
      <c r="CE1322" s="6">
        <v>0</v>
      </c>
      <c r="CF1322" s="6">
        <f>SUM(B1322:CE1322)</f>
        <v>1</v>
      </c>
    </row>
    <row r="1323" spans="1:84" x14ac:dyDescent="0.25">
      <c r="A1323" s="6" t="s">
        <v>1801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>
        <v>0</v>
      </c>
      <c r="AU1323" s="6">
        <v>1</v>
      </c>
      <c r="AV1323" s="6">
        <v>0</v>
      </c>
      <c r="AW1323" s="6">
        <v>0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0</v>
      </c>
      <c r="BK1323" s="6">
        <v>0</v>
      </c>
      <c r="BL1323" s="6">
        <v>0</v>
      </c>
      <c r="BM1323" s="6">
        <v>0</v>
      </c>
      <c r="BN1323" s="6">
        <v>0</v>
      </c>
      <c r="BO1323" s="6">
        <v>0</v>
      </c>
      <c r="BP1323" s="6">
        <v>0</v>
      </c>
      <c r="BQ1323" s="6">
        <v>0</v>
      </c>
      <c r="BR1323" s="6">
        <v>0</v>
      </c>
      <c r="BS1323" s="6">
        <v>0</v>
      </c>
      <c r="BT1323" s="6">
        <v>0</v>
      </c>
      <c r="BU1323" s="6">
        <v>0</v>
      </c>
      <c r="BV1323" s="6">
        <v>0</v>
      </c>
      <c r="BW1323" s="6">
        <v>0</v>
      </c>
      <c r="BX1323" s="6">
        <v>0</v>
      </c>
      <c r="BY1323" s="6">
        <v>0</v>
      </c>
      <c r="BZ1323" s="6">
        <v>0</v>
      </c>
      <c r="CA1323" s="6">
        <v>0</v>
      </c>
      <c r="CB1323" s="6">
        <v>0</v>
      </c>
      <c r="CC1323" s="6">
        <v>0</v>
      </c>
      <c r="CD1323" s="6">
        <v>0</v>
      </c>
      <c r="CE1323" s="6">
        <v>0</v>
      </c>
      <c r="CF1323" s="6">
        <f>SUM(B1323:CE1323)</f>
        <v>1</v>
      </c>
    </row>
    <row r="1324" spans="1:84" x14ac:dyDescent="0.25">
      <c r="A1324" s="6" t="s">
        <v>1103</v>
      </c>
      <c r="B1324" s="6">
        <v>0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0</v>
      </c>
      <c r="AR1324" s="6">
        <v>0</v>
      </c>
      <c r="AS1324" s="6">
        <v>0</v>
      </c>
      <c r="AT1324" s="6">
        <v>1</v>
      </c>
      <c r="AU1324" s="6">
        <v>0</v>
      </c>
      <c r="AV1324" s="6">
        <v>0</v>
      </c>
      <c r="AW1324" s="6">
        <v>0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0</v>
      </c>
      <c r="BK1324" s="6">
        <v>0</v>
      </c>
      <c r="BL1324" s="6">
        <v>0</v>
      </c>
      <c r="BM1324" s="6">
        <v>0</v>
      </c>
      <c r="BN1324" s="6">
        <v>0</v>
      </c>
      <c r="BO1324" s="6">
        <v>0</v>
      </c>
      <c r="BP1324" s="6">
        <v>0</v>
      </c>
      <c r="BQ1324" s="6">
        <v>0</v>
      </c>
      <c r="BR1324" s="6">
        <v>0</v>
      </c>
      <c r="BS1324" s="6">
        <v>0</v>
      </c>
      <c r="BT1324" s="6">
        <v>0</v>
      </c>
      <c r="BU1324" s="6">
        <v>0</v>
      </c>
      <c r="BV1324" s="6">
        <v>0</v>
      </c>
      <c r="BW1324" s="6">
        <v>0</v>
      </c>
      <c r="BX1324" s="6">
        <v>0</v>
      </c>
      <c r="BY1324" s="6">
        <v>0</v>
      </c>
      <c r="BZ1324" s="6">
        <v>0</v>
      </c>
      <c r="CA1324" s="6">
        <v>0</v>
      </c>
      <c r="CB1324" s="6">
        <v>0</v>
      </c>
      <c r="CC1324" s="6">
        <v>0</v>
      </c>
      <c r="CD1324" s="6">
        <v>0</v>
      </c>
      <c r="CE1324" s="6">
        <v>0</v>
      </c>
      <c r="CF1324" s="6">
        <f>SUM(B1324:CE1324)</f>
        <v>1</v>
      </c>
    </row>
    <row r="1325" spans="1:84" x14ac:dyDescent="0.25">
      <c r="A1325" s="6" t="s">
        <v>1547</v>
      </c>
      <c r="B1325" s="6">
        <v>0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1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0</v>
      </c>
      <c r="BK1325" s="6">
        <v>0</v>
      </c>
      <c r="BL1325" s="6">
        <v>0</v>
      </c>
      <c r="BM1325" s="6">
        <v>0</v>
      </c>
      <c r="BN1325" s="6">
        <v>0</v>
      </c>
      <c r="BO1325" s="6">
        <v>0</v>
      </c>
      <c r="BP1325" s="6">
        <v>0</v>
      </c>
      <c r="BQ1325" s="6">
        <v>0</v>
      </c>
      <c r="BR1325" s="6">
        <v>0</v>
      </c>
      <c r="BS1325" s="6">
        <v>0</v>
      </c>
      <c r="BT1325" s="6">
        <v>0</v>
      </c>
      <c r="BU1325" s="6">
        <v>0</v>
      </c>
      <c r="BV1325" s="6">
        <v>0</v>
      </c>
      <c r="BW1325" s="6">
        <v>0</v>
      </c>
      <c r="BX1325" s="6">
        <v>0</v>
      </c>
      <c r="BY1325" s="6">
        <v>0</v>
      </c>
      <c r="BZ1325" s="6">
        <v>0</v>
      </c>
      <c r="CA1325" s="6">
        <v>0</v>
      </c>
      <c r="CB1325" s="6">
        <v>0</v>
      </c>
      <c r="CC1325" s="6">
        <v>0</v>
      </c>
      <c r="CD1325" s="6">
        <v>0</v>
      </c>
      <c r="CE1325" s="6">
        <v>0</v>
      </c>
      <c r="CF1325" s="6">
        <f>SUM(B1325:CE1325)</f>
        <v>1</v>
      </c>
    </row>
    <row r="1326" spans="1:84" x14ac:dyDescent="0.25">
      <c r="A1326" s="6" t="s">
        <v>2027</v>
      </c>
      <c r="B1326" s="6">
        <v>0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1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0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v>0</v>
      </c>
      <c r="BK1326" s="6">
        <v>0</v>
      </c>
      <c r="BL1326" s="6">
        <v>0</v>
      </c>
      <c r="BM1326" s="6">
        <v>0</v>
      </c>
      <c r="BN1326" s="6">
        <v>0</v>
      </c>
      <c r="BO1326" s="6">
        <v>0</v>
      </c>
      <c r="BP1326" s="6">
        <v>0</v>
      </c>
      <c r="BQ1326" s="6">
        <v>0</v>
      </c>
      <c r="BR1326" s="6">
        <v>0</v>
      </c>
      <c r="BS1326" s="6">
        <v>0</v>
      </c>
      <c r="BT1326" s="6">
        <v>0</v>
      </c>
      <c r="BU1326" s="6">
        <v>0</v>
      </c>
      <c r="BV1326" s="6">
        <v>0</v>
      </c>
      <c r="BW1326" s="6">
        <v>0</v>
      </c>
      <c r="BX1326" s="6">
        <v>0</v>
      </c>
      <c r="BY1326" s="6">
        <v>0</v>
      </c>
      <c r="BZ1326" s="6">
        <v>0</v>
      </c>
      <c r="CA1326" s="6">
        <v>0</v>
      </c>
      <c r="CB1326" s="6">
        <v>0</v>
      </c>
      <c r="CC1326" s="6">
        <v>0</v>
      </c>
      <c r="CD1326" s="6">
        <v>0</v>
      </c>
      <c r="CE1326" s="6">
        <v>0</v>
      </c>
      <c r="CF1326" s="6">
        <f>SUM(B1326:CE1326)</f>
        <v>1</v>
      </c>
    </row>
    <row r="1327" spans="1:84" x14ac:dyDescent="0.25">
      <c r="A1327" s="6" t="s">
        <v>1045</v>
      </c>
      <c r="B1327" s="6">
        <v>0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1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0</v>
      </c>
      <c r="BK1327" s="6">
        <v>0</v>
      </c>
      <c r="BL1327" s="6">
        <v>0</v>
      </c>
      <c r="BM1327" s="6">
        <v>0</v>
      </c>
      <c r="BN1327" s="6">
        <v>0</v>
      </c>
      <c r="BO1327" s="6">
        <v>0</v>
      </c>
      <c r="BP1327" s="6">
        <v>0</v>
      </c>
      <c r="BQ1327" s="6">
        <v>0</v>
      </c>
      <c r="BR1327" s="6">
        <v>0</v>
      </c>
      <c r="BS1327" s="6">
        <v>0</v>
      </c>
      <c r="BT1327" s="6">
        <v>0</v>
      </c>
      <c r="BU1327" s="6">
        <v>0</v>
      </c>
      <c r="BV1327" s="6">
        <v>0</v>
      </c>
      <c r="BW1327" s="6">
        <v>0</v>
      </c>
      <c r="BX1327" s="6">
        <v>0</v>
      </c>
      <c r="BY1327" s="6">
        <v>0</v>
      </c>
      <c r="BZ1327" s="6">
        <v>0</v>
      </c>
      <c r="CA1327" s="6">
        <v>0</v>
      </c>
      <c r="CB1327" s="6">
        <v>0</v>
      </c>
      <c r="CC1327" s="6">
        <v>0</v>
      </c>
      <c r="CD1327" s="6">
        <v>0</v>
      </c>
      <c r="CE1327" s="6">
        <v>0</v>
      </c>
      <c r="CF1327" s="6">
        <f>SUM(B1327:CE1327)</f>
        <v>1</v>
      </c>
    </row>
    <row r="1328" spans="1:84" x14ac:dyDescent="0.25">
      <c r="A1328" s="6" t="s">
        <v>587</v>
      </c>
      <c r="B1328" s="6">
        <v>0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1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0</v>
      </c>
      <c r="BK1328" s="6">
        <v>0</v>
      </c>
      <c r="BL1328" s="6">
        <v>0</v>
      </c>
      <c r="BM1328" s="6">
        <v>0</v>
      </c>
      <c r="BN1328" s="6">
        <v>0</v>
      </c>
      <c r="BO1328" s="6">
        <v>0</v>
      </c>
      <c r="BP1328" s="6">
        <v>0</v>
      </c>
      <c r="BQ1328" s="6">
        <v>0</v>
      </c>
      <c r="BR1328" s="6">
        <v>0</v>
      </c>
      <c r="BS1328" s="6">
        <v>0</v>
      </c>
      <c r="BT1328" s="6">
        <v>0</v>
      </c>
      <c r="BU1328" s="6">
        <v>0</v>
      </c>
      <c r="BV1328" s="6">
        <v>0</v>
      </c>
      <c r="BW1328" s="6">
        <v>0</v>
      </c>
      <c r="BX1328" s="6">
        <v>0</v>
      </c>
      <c r="BY1328" s="6">
        <v>0</v>
      </c>
      <c r="BZ1328" s="6">
        <v>0</v>
      </c>
      <c r="CA1328" s="6">
        <v>0</v>
      </c>
      <c r="CB1328" s="6">
        <v>0</v>
      </c>
      <c r="CC1328" s="6">
        <v>0</v>
      </c>
      <c r="CD1328" s="6">
        <v>0</v>
      </c>
      <c r="CE1328" s="6">
        <v>0</v>
      </c>
      <c r="CF1328" s="6">
        <f>SUM(B1328:CE1328)</f>
        <v>1</v>
      </c>
    </row>
    <row r="1329" spans="1:84" x14ac:dyDescent="0.25">
      <c r="A1329" s="6" t="s">
        <v>885</v>
      </c>
      <c r="B1329" s="6">
        <v>0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0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v>0</v>
      </c>
      <c r="BJ1329" s="6">
        <v>0</v>
      </c>
      <c r="BK1329" s="6">
        <v>0</v>
      </c>
      <c r="BL1329" s="6">
        <v>0</v>
      </c>
      <c r="BM1329" s="6">
        <v>0</v>
      </c>
      <c r="BN1329" s="6">
        <v>0</v>
      </c>
      <c r="BO1329" s="6">
        <v>0</v>
      </c>
      <c r="BP1329" s="6">
        <v>0</v>
      </c>
      <c r="BQ1329" s="6">
        <v>0</v>
      </c>
      <c r="BR1329" s="6">
        <v>0</v>
      </c>
      <c r="BS1329" s="6">
        <v>0</v>
      </c>
      <c r="BT1329" s="6">
        <v>1</v>
      </c>
      <c r="BU1329" s="6">
        <v>0</v>
      </c>
      <c r="BV1329" s="6">
        <v>0</v>
      </c>
      <c r="BW1329" s="6">
        <v>0</v>
      </c>
      <c r="BX1329" s="6">
        <v>0</v>
      </c>
      <c r="BY1329" s="6">
        <v>0</v>
      </c>
      <c r="BZ1329" s="6">
        <v>0</v>
      </c>
      <c r="CA1329" s="6">
        <v>0</v>
      </c>
      <c r="CB1329" s="6">
        <v>0</v>
      </c>
      <c r="CC1329" s="6">
        <v>0</v>
      </c>
      <c r="CD1329" s="6">
        <v>0</v>
      </c>
      <c r="CE1329" s="6">
        <v>0</v>
      </c>
      <c r="CF1329" s="6">
        <f>SUM(B1329:CE1329)</f>
        <v>1</v>
      </c>
    </row>
    <row r="1330" spans="1:84" x14ac:dyDescent="0.25">
      <c r="A1330" s="6" t="s">
        <v>1101</v>
      </c>
      <c r="B1330" s="6">
        <v>0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1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v>0</v>
      </c>
      <c r="BK1330" s="6">
        <v>0</v>
      </c>
      <c r="BL1330" s="6">
        <v>0</v>
      </c>
      <c r="BM1330" s="6">
        <v>0</v>
      </c>
      <c r="BN1330" s="6">
        <v>0</v>
      </c>
      <c r="BO1330" s="6">
        <v>0</v>
      </c>
      <c r="BP1330" s="6">
        <v>0</v>
      </c>
      <c r="BQ1330" s="6">
        <v>0</v>
      </c>
      <c r="BR1330" s="6">
        <v>0</v>
      </c>
      <c r="BS1330" s="6">
        <v>0</v>
      </c>
      <c r="BT1330" s="6">
        <v>0</v>
      </c>
      <c r="BU1330" s="6">
        <v>0</v>
      </c>
      <c r="BV1330" s="6">
        <v>0</v>
      </c>
      <c r="BW1330" s="6">
        <v>0</v>
      </c>
      <c r="BX1330" s="6">
        <v>0</v>
      </c>
      <c r="BY1330" s="6">
        <v>0</v>
      </c>
      <c r="BZ1330" s="6">
        <v>0</v>
      </c>
      <c r="CA1330" s="6">
        <v>0</v>
      </c>
      <c r="CB1330" s="6">
        <v>0</v>
      </c>
      <c r="CC1330" s="6">
        <v>0</v>
      </c>
      <c r="CD1330" s="6">
        <v>0</v>
      </c>
      <c r="CE1330" s="6">
        <v>0</v>
      </c>
      <c r="CF1330" s="6">
        <f>SUM(B1330:CE1330)</f>
        <v>1</v>
      </c>
    </row>
    <row r="1331" spans="1:84" x14ac:dyDescent="0.25">
      <c r="A1331" s="6" t="s">
        <v>1896</v>
      </c>
      <c r="B1331" s="6">
        <v>0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1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0</v>
      </c>
      <c r="BK1331" s="6">
        <v>0</v>
      </c>
      <c r="BL1331" s="6">
        <v>0</v>
      </c>
      <c r="BM1331" s="6">
        <v>0</v>
      </c>
      <c r="BN1331" s="6">
        <v>0</v>
      </c>
      <c r="BO1331" s="6">
        <v>0</v>
      </c>
      <c r="BP1331" s="6">
        <v>0</v>
      </c>
      <c r="BQ1331" s="6">
        <v>0</v>
      </c>
      <c r="BR1331" s="6">
        <v>0</v>
      </c>
      <c r="BS1331" s="6">
        <v>0</v>
      </c>
      <c r="BT1331" s="6">
        <v>0</v>
      </c>
      <c r="BU1331" s="6">
        <v>0</v>
      </c>
      <c r="BV1331" s="6">
        <v>0</v>
      </c>
      <c r="BW1331" s="6">
        <v>0</v>
      </c>
      <c r="BX1331" s="6">
        <v>0</v>
      </c>
      <c r="BY1331" s="6">
        <v>0</v>
      </c>
      <c r="BZ1331" s="6">
        <v>0</v>
      </c>
      <c r="CA1331" s="6">
        <v>0</v>
      </c>
      <c r="CB1331" s="6">
        <v>0</v>
      </c>
      <c r="CC1331" s="6">
        <v>0</v>
      </c>
      <c r="CD1331" s="6">
        <v>0</v>
      </c>
      <c r="CE1331" s="6">
        <v>0</v>
      </c>
      <c r="CF1331" s="6">
        <f>SUM(B1331:CE1331)</f>
        <v>1</v>
      </c>
    </row>
    <row r="1332" spans="1:84" x14ac:dyDescent="0.25">
      <c r="A1332" s="6" t="s">
        <v>588</v>
      </c>
      <c r="B1332" s="6">
        <v>0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1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0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v>0</v>
      </c>
      <c r="BK1332" s="6">
        <v>0</v>
      </c>
      <c r="BL1332" s="6">
        <v>0</v>
      </c>
      <c r="BM1332" s="6">
        <v>0</v>
      </c>
      <c r="BN1332" s="6">
        <v>0</v>
      </c>
      <c r="BO1332" s="6">
        <v>0</v>
      </c>
      <c r="BP1332" s="6">
        <v>0</v>
      </c>
      <c r="BQ1332" s="6">
        <v>0</v>
      </c>
      <c r="BR1332" s="6">
        <v>0</v>
      </c>
      <c r="BS1332" s="6">
        <v>0</v>
      </c>
      <c r="BT1332" s="6">
        <v>0</v>
      </c>
      <c r="BU1332" s="6">
        <v>0</v>
      </c>
      <c r="BV1332" s="6">
        <v>0</v>
      </c>
      <c r="BW1332" s="6">
        <v>0</v>
      </c>
      <c r="BX1332" s="6">
        <v>0</v>
      </c>
      <c r="BY1332" s="6">
        <v>0</v>
      </c>
      <c r="BZ1332" s="6">
        <v>0</v>
      </c>
      <c r="CA1332" s="6">
        <v>0</v>
      </c>
      <c r="CB1332" s="6">
        <v>0</v>
      </c>
      <c r="CC1332" s="6">
        <v>0</v>
      </c>
      <c r="CD1332" s="6">
        <v>0</v>
      </c>
      <c r="CE1332" s="6">
        <v>0</v>
      </c>
      <c r="CF1332" s="6">
        <f>SUM(B1332:CE1332)</f>
        <v>1</v>
      </c>
    </row>
    <row r="1333" spans="1:84" x14ac:dyDescent="0.25">
      <c r="A1333" s="6" t="s">
        <v>2243</v>
      </c>
      <c r="B1333" s="6">
        <v>0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1</v>
      </c>
      <c r="AX1333" s="6">
        <v>0</v>
      </c>
      <c r="AY1333" s="6">
        <v>0</v>
      </c>
      <c r="AZ1333" s="6">
        <v>0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v>0</v>
      </c>
      <c r="BK1333" s="6">
        <v>0</v>
      </c>
      <c r="BL1333" s="6">
        <v>0</v>
      </c>
      <c r="BM1333" s="6">
        <v>0</v>
      </c>
      <c r="BN1333" s="6">
        <v>0</v>
      </c>
      <c r="BO1333" s="6">
        <v>0</v>
      </c>
      <c r="BP1333" s="6">
        <v>0</v>
      </c>
      <c r="BQ1333" s="6">
        <v>0</v>
      </c>
      <c r="BR1333" s="6">
        <v>0</v>
      </c>
      <c r="BS1333" s="6">
        <v>0</v>
      </c>
      <c r="BT1333" s="6">
        <v>0</v>
      </c>
      <c r="BU1333" s="6">
        <v>0</v>
      </c>
      <c r="BV1333" s="6">
        <v>0</v>
      </c>
      <c r="BW1333" s="6">
        <v>0</v>
      </c>
      <c r="BX1333" s="6">
        <v>0</v>
      </c>
      <c r="BY1333" s="6">
        <v>0</v>
      </c>
      <c r="BZ1333" s="6">
        <v>0</v>
      </c>
      <c r="CA1333" s="6">
        <v>0</v>
      </c>
      <c r="CB1333" s="6">
        <v>0</v>
      </c>
      <c r="CC1333" s="6">
        <v>0</v>
      </c>
      <c r="CD1333" s="6">
        <v>0</v>
      </c>
      <c r="CE1333" s="6">
        <v>0</v>
      </c>
      <c r="CF1333" s="6">
        <f>SUM(B1333:CE1333)</f>
        <v>1</v>
      </c>
    </row>
    <row r="1334" spans="1:84" x14ac:dyDescent="0.25">
      <c r="A1334" s="6" t="s">
        <v>2276</v>
      </c>
      <c r="B1334" s="6">
        <v>0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0</v>
      </c>
      <c r="BK1334" s="6">
        <v>0</v>
      </c>
      <c r="BL1334" s="6">
        <v>0</v>
      </c>
      <c r="BM1334" s="6">
        <v>0</v>
      </c>
      <c r="BN1334" s="6">
        <v>0</v>
      </c>
      <c r="BO1334" s="6">
        <v>0</v>
      </c>
      <c r="BP1334" s="6">
        <v>0</v>
      </c>
      <c r="BQ1334" s="6">
        <v>0</v>
      </c>
      <c r="BR1334" s="6">
        <v>0</v>
      </c>
      <c r="BS1334" s="6">
        <v>0</v>
      </c>
      <c r="BT1334" s="6">
        <v>0</v>
      </c>
      <c r="BU1334" s="6">
        <v>0</v>
      </c>
      <c r="BV1334" s="6">
        <v>0</v>
      </c>
      <c r="BW1334" s="6">
        <v>0</v>
      </c>
      <c r="BX1334" s="6">
        <v>1</v>
      </c>
      <c r="BY1334" s="6">
        <v>0</v>
      </c>
      <c r="BZ1334" s="6">
        <v>0</v>
      </c>
      <c r="CA1334" s="6">
        <v>0</v>
      </c>
      <c r="CB1334" s="6">
        <v>0</v>
      </c>
      <c r="CC1334" s="6">
        <v>0</v>
      </c>
      <c r="CD1334" s="6">
        <v>0</v>
      </c>
      <c r="CE1334" s="6">
        <v>0</v>
      </c>
      <c r="CF1334" s="6">
        <f>SUM(B1334:CE1334)</f>
        <v>1</v>
      </c>
    </row>
    <row r="1335" spans="1:84" x14ac:dyDescent="0.25">
      <c r="A1335" s="6" t="s">
        <v>2218</v>
      </c>
      <c r="B1335" s="6">
        <v>0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0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  <c r="AZ1335" s="6">
        <v>1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0</v>
      </c>
      <c r="BK1335" s="6">
        <v>0</v>
      </c>
      <c r="BL1335" s="6">
        <v>0</v>
      </c>
      <c r="BM1335" s="6">
        <v>0</v>
      </c>
      <c r="BN1335" s="6">
        <v>0</v>
      </c>
      <c r="BO1335" s="6">
        <v>0</v>
      </c>
      <c r="BP1335" s="6">
        <v>0</v>
      </c>
      <c r="BQ1335" s="6">
        <v>0</v>
      </c>
      <c r="BR1335" s="6">
        <v>0</v>
      </c>
      <c r="BS1335" s="6">
        <v>0</v>
      </c>
      <c r="BT1335" s="6">
        <v>0</v>
      </c>
      <c r="BU1335" s="6">
        <v>0</v>
      </c>
      <c r="BV1335" s="6">
        <v>0</v>
      </c>
      <c r="BW1335" s="6">
        <v>0</v>
      </c>
      <c r="BX1335" s="6">
        <v>0</v>
      </c>
      <c r="BY1335" s="6">
        <v>0</v>
      </c>
      <c r="BZ1335" s="6">
        <v>0</v>
      </c>
      <c r="CA1335" s="6">
        <v>0</v>
      </c>
      <c r="CB1335" s="6">
        <v>0</v>
      </c>
      <c r="CC1335" s="6">
        <v>0</v>
      </c>
      <c r="CD1335" s="6">
        <v>0</v>
      </c>
      <c r="CE1335" s="6">
        <v>0</v>
      </c>
      <c r="CF1335" s="6">
        <f>SUM(B1335:CE1335)</f>
        <v>1</v>
      </c>
    </row>
    <row r="1336" spans="1:84" x14ac:dyDescent="0.25">
      <c r="A1336" s="6" t="s">
        <v>400</v>
      </c>
      <c r="B1336" s="6">
        <v>0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1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0</v>
      </c>
      <c r="BK1336" s="6">
        <v>0</v>
      </c>
      <c r="BL1336" s="6">
        <v>0</v>
      </c>
      <c r="BM1336" s="6">
        <v>0</v>
      </c>
      <c r="BN1336" s="6">
        <v>0</v>
      </c>
      <c r="BO1336" s="6">
        <v>0</v>
      </c>
      <c r="BP1336" s="6">
        <v>0</v>
      </c>
      <c r="BQ1336" s="6">
        <v>0</v>
      </c>
      <c r="BR1336" s="6">
        <v>0</v>
      </c>
      <c r="BS1336" s="6">
        <v>0</v>
      </c>
      <c r="BT1336" s="6">
        <v>0</v>
      </c>
      <c r="BU1336" s="6">
        <v>0</v>
      </c>
      <c r="BV1336" s="6">
        <v>0</v>
      </c>
      <c r="BW1336" s="6">
        <v>0</v>
      </c>
      <c r="BX1336" s="6">
        <v>0</v>
      </c>
      <c r="BY1336" s="6">
        <v>0</v>
      </c>
      <c r="BZ1336" s="6">
        <v>0</v>
      </c>
      <c r="CA1336" s="6">
        <v>0</v>
      </c>
      <c r="CB1336" s="6">
        <v>0</v>
      </c>
      <c r="CC1336" s="6">
        <v>0</v>
      </c>
      <c r="CD1336" s="6">
        <v>0</v>
      </c>
      <c r="CE1336" s="6">
        <v>0</v>
      </c>
      <c r="CF1336" s="6">
        <f>SUM(B1336:CE1336)</f>
        <v>1</v>
      </c>
    </row>
    <row r="1337" spans="1:84" x14ac:dyDescent="0.25">
      <c r="A1337" s="6" t="s">
        <v>1069</v>
      </c>
      <c r="B1337" s="6">
        <v>0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1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0</v>
      </c>
      <c r="AR1337" s="6">
        <v>0</v>
      </c>
      <c r="AS1337" s="6">
        <v>0</v>
      </c>
      <c r="AT1337" s="6">
        <v>0</v>
      </c>
      <c r="AU1337" s="6">
        <v>0</v>
      </c>
      <c r="AV1337" s="6">
        <v>0</v>
      </c>
      <c r="AW1337" s="6">
        <v>0</v>
      </c>
      <c r="AX1337" s="6">
        <v>0</v>
      </c>
      <c r="AY1337" s="6">
        <v>0</v>
      </c>
      <c r="AZ1337" s="6">
        <v>0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0</v>
      </c>
      <c r="BK1337" s="6">
        <v>0</v>
      </c>
      <c r="BL1337" s="6">
        <v>0</v>
      </c>
      <c r="BM1337" s="6">
        <v>0</v>
      </c>
      <c r="BN1337" s="6">
        <v>0</v>
      </c>
      <c r="BO1337" s="6">
        <v>0</v>
      </c>
      <c r="BP1337" s="6">
        <v>0</v>
      </c>
      <c r="BQ1337" s="6">
        <v>0</v>
      </c>
      <c r="BR1337" s="6">
        <v>0</v>
      </c>
      <c r="BS1337" s="6">
        <v>0</v>
      </c>
      <c r="BT1337" s="6">
        <v>0</v>
      </c>
      <c r="BU1337" s="6">
        <v>0</v>
      </c>
      <c r="BV1337" s="6">
        <v>0</v>
      </c>
      <c r="BW1337" s="6">
        <v>0</v>
      </c>
      <c r="BX1337" s="6">
        <v>0</v>
      </c>
      <c r="BY1337" s="6">
        <v>0</v>
      </c>
      <c r="BZ1337" s="6">
        <v>0</v>
      </c>
      <c r="CA1337" s="6">
        <v>0</v>
      </c>
      <c r="CB1337" s="6">
        <v>0</v>
      </c>
      <c r="CC1337" s="6">
        <v>0</v>
      </c>
      <c r="CD1337" s="6">
        <v>0</v>
      </c>
      <c r="CE1337" s="6">
        <v>0</v>
      </c>
      <c r="CF1337" s="6">
        <f>SUM(B1337:CE1337)</f>
        <v>1</v>
      </c>
    </row>
    <row r="1338" spans="1:84" x14ac:dyDescent="0.25">
      <c r="A1338" s="6" t="s">
        <v>2177</v>
      </c>
      <c r="B1338" s="6">
        <v>0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1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0</v>
      </c>
      <c r="BA1338" s="6">
        <v>0</v>
      </c>
      <c r="BB1338" s="6">
        <v>0</v>
      </c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6">
        <v>0</v>
      </c>
      <c r="BK1338" s="6">
        <v>0</v>
      </c>
      <c r="BL1338" s="6">
        <v>0</v>
      </c>
      <c r="BM1338" s="6">
        <v>0</v>
      </c>
      <c r="BN1338" s="6">
        <v>0</v>
      </c>
      <c r="BO1338" s="6">
        <v>0</v>
      </c>
      <c r="BP1338" s="6">
        <v>0</v>
      </c>
      <c r="BQ1338" s="6">
        <v>0</v>
      </c>
      <c r="BR1338" s="6">
        <v>0</v>
      </c>
      <c r="BS1338" s="6">
        <v>0</v>
      </c>
      <c r="BT1338" s="6">
        <v>0</v>
      </c>
      <c r="BU1338" s="6">
        <v>0</v>
      </c>
      <c r="BV1338" s="6">
        <v>0</v>
      </c>
      <c r="BW1338" s="6">
        <v>0</v>
      </c>
      <c r="BX1338" s="6">
        <v>0</v>
      </c>
      <c r="BY1338" s="6">
        <v>0</v>
      </c>
      <c r="BZ1338" s="6">
        <v>0</v>
      </c>
      <c r="CA1338" s="6">
        <v>0</v>
      </c>
      <c r="CB1338" s="6">
        <v>0</v>
      </c>
      <c r="CC1338" s="6">
        <v>0</v>
      </c>
      <c r="CD1338" s="6">
        <v>0</v>
      </c>
      <c r="CE1338" s="6">
        <v>0</v>
      </c>
      <c r="CF1338" s="6">
        <f>SUM(B1338:CE1338)</f>
        <v>1</v>
      </c>
    </row>
    <row r="1339" spans="1:84" x14ac:dyDescent="0.25">
      <c r="A1339" s="6" t="s">
        <v>591</v>
      </c>
      <c r="B1339" s="6">
        <v>0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1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0</v>
      </c>
      <c r="BK1339" s="6">
        <v>0</v>
      </c>
      <c r="BL1339" s="6">
        <v>0</v>
      </c>
      <c r="BM1339" s="6">
        <v>0</v>
      </c>
      <c r="BN1339" s="6">
        <v>0</v>
      </c>
      <c r="BO1339" s="6">
        <v>0</v>
      </c>
      <c r="BP1339" s="6">
        <v>0</v>
      </c>
      <c r="BQ1339" s="6">
        <v>0</v>
      </c>
      <c r="BR1339" s="6">
        <v>0</v>
      </c>
      <c r="BS1339" s="6">
        <v>0</v>
      </c>
      <c r="BT1339" s="6">
        <v>0</v>
      </c>
      <c r="BU1339" s="6">
        <v>0</v>
      </c>
      <c r="BV1339" s="6">
        <v>0</v>
      </c>
      <c r="BW1339" s="6">
        <v>0</v>
      </c>
      <c r="BX1339" s="6">
        <v>0</v>
      </c>
      <c r="BY1339" s="6">
        <v>0</v>
      </c>
      <c r="BZ1339" s="6">
        <v>0</v>
      </c>
      <c r="CA1339" s="6">
        <v>0</v>
      </c>
      <c r="CB1339" s="6">
        <v>0</v>
      </c>
      <c r="CC1339" s="6">
        <v>0</v>
      </c>
      <c r="CD1339" s="6">
        <v>0</v>
      </c>
      <c r="CE1339" s="6">
        <v>0</v>
      </c>
      <c r="CF1339" s="6">
        <f>SUM(B1339:CE1339)</f>
        <v>1</v>
      </c>
    </row>
    <row r="1340" spans="1:84" x14ac:dyDescent="0.25">
      <c r="A1340" s="6" t="s">
        <v>594</v>
      </c>
      <c r="B1340" s="6">
        <v>0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1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0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0</v>
      </c>
      <c r="BK1340" s="6">
        <v>0</v>
      </c>
      <c r="BL1340" s="6">
        <v>0</v>
      </c>
      <c r="BM1340" s="6">
        <v>0</v>
      </c>
      <c r="BN1340" s="6">
        <v>0</v>
      </c>
      <c r="BO1340" s="6">
        <v>0</v>
      </c>
      <c r="BP1340" s="6">
        <v>0</v>
      </c>
      <c r="BQ1340" s="6">
        <v>0</v>
      </c>
      <c r="BR1340" s="6">
        <v>0</v>
      </c>
      <c r="BS1340" s="6">
        <v>0</v>
      </c>
      <c r="BT1340" s="6">
        <v>0</v>
      </c>
      <c r="BU1340" s="6">
        <v>0</v>
      </c>
      <c r="BV1340" s="6">
        <v>0</v>
      </c>
      <c r="BW1340" s="6">
        <v>0</v>
      </c>
      <c r="BX1340" s="6">
        <v>0</v>
      </c>
      <c r="BY1340" s="6">
        <v>0</v>
      </c>
      <c r="BZ1340" s="6">
        <v>0</v>
      </c>
      <c r="CA1340" s="6">
        <v>0</v>
      </c>
      <c r="CB1340" s="6">
        <v>0</v>
      </c>
      <c r="CC1340" s="6">
        <v>0</v>
      </c>
      <c r="CD1340" s="6">
        <v>0</v>
      </c>
      <c r="CE1340" s="6">
        <v>0</v>
      </c>
      <c r="CF1340" s="6">
        <f>SUM(B1340:CE1340)</f>
        <v>1</v>
      </c>
    </row>
    <row r="1341" spans="1:84" x14ac:dyDescent="0.25">
      <c r="A1341" s="6" t="s">
        <v>1573</v>
      </c>
      <c r="B1341" s="6">
        <v>0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0</v>
      </c>
      <c r="AP1341" s="6">
        <v>1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0</v>
      </c>
      <c r="BK1341" s="6">
        <v>0</v>
      </c>
      <c r="BL1341" s="6">
        <v>0</v>
      </c>
      <c r="BM1341" s="6">
        <v>0</v>
      </c>
      <c r="BN1341" s="6">
        <v>0</v>
      </c>
      <c r="BO1341" s="6">
        <v>0</v>
      </c>
      <c r="BP1341" s="6">
        <v>0</v>
      </c>
      <c r="BQ1341" s="6">
        <v>0</v>
      </c>
      <c r="BR1341" s="6">
        <v>0</v>
      </c>
      <c r="BS1341" s="6">
        <v>0</v>
      </c>
      <c r="BT1341" s="6">
        <v>0</v>
      </c>
      <c r="BU1341" s="6">
        <v>0</v>
      </c>
      <c r="BV1341" s="6">
        <v>0</v>
      </c>
      <c r="BW1341" s="6">
        <v>0</v>
      </c>
      <c r="BX1341" s="6">
        <v>0</v>
      </c>
      <c r="BY1341" s="6">
        <v>0</v>
      </c>
      <c r="BZ1341" s="6">
        <v>0</v>
      </c>
      <c r="CA1341" s="6">
        <v>0</v>
      </c>
      <c r="CB1341" s="6">
        <v>0</v>
      </c>
      <c r="CC1341" s="6">
        <v>0</v>
      </c>
      <c r="CD1341" s="6">
        <v>0</v>
      </c>
      <c r="CE1341" s="6">
        <v>0</v>
      </c>
      <c r="CF1341" s="6">
        <f>SUM(B1341:CE1341)</f>
        <v>1</v>
      </c>
    </row>
    <row r="1342" spans="1:84" x14ac:dyDescent="0.25">
      <c r="A1342" s="6" t="s">
        <v>1027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1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0</v>
      </c>
      <c r="BK1342" s="6">
        <v>0</v>
      </c>
      <c r="BL1342" s="6">
        <v>0</v>
      </c>
      <c r="BM1342" s="6">
        <v>0</v>
      </c>
      <c r="BN1342" s="6">
        <v>0</v>
      </c>
      <c r="BO1342" s="6">
        <v>0</v>
      </c>
      <c r="BP1342" s="6">
        <v>0</v>
      </c>
      <c r="BQ1342" s="6">
        <v>0</v>
      </c>
      <c r="BR1342" s="6">
        <v>0</v>
      </c>
      <c r="BS1342" s="6">
        <v>0</v>
      </c>
      <c r="BT1342" s="6">
        <v>0</v>
      </c>
      <c r="BU1342" s="6">
        <v>0</v>
      </c>
      <c r="BV1342" s="6">
        <v>0</v>
      </c>
      <c r="BW1342" s="6">
        <v>0</v>
      </c>
      <c r="BX1342" s="6">
        <v>0</v>
      </c>
      <c r="BY1342" s="6">
        <v>0</v>
      </c>
      <c r="BZ1342" s="6">
        <v>0</v>
      </c>
      <c r="CA1342" s="6">
        <v>0</v>
      </c>
      <c r="CB1342" s="6">
        <v>0</v>
      </c>
      <c r="CC1342" s="6">
        <v>0</v>
      </c>
      <c r="CD1342" s="6">
        <v>0</v>
      </c>
      <c r="CE1342" s="6">
        <v>0</v>
      </c>
      <c r="CF1342" s="6">
        <f>SUM(B1342:CE1342)</f>
        <v>1</v>
      </c>
    </row>
    <row r="1343" spans="1:84" x14ac:dyDescent="0.25">
      <c r="A1343" s="6" t="s">
        <v>596</v>
      </c>
      <c r="B1343" s="6">
        <v>0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0</v>
      </c>
      <c r="BK1343" s="6">
        <v>0</v>
      </c>
      <c r="BL1343" s="6">
        <v>0</v>
      </c>
      <c r="BM1343" s="6">
        <v>0</v>
      </c>
      <c r="BN1343" s="6">
        <v>0</v>
      </c>
      <c r="BO1343" s="6">
        <v>0</v>
      </c>
      <c r="BP1343" s="6">
        <v>0</v>
      </c>
      <c r="BQ1343" s="6">
        <v>1</v>
      </c>
      <c r="BR1343" s="6">
        <v>0</v>
      </c>
      <c r="BS1343" s="6">
        <v>0</v>
      </c>
      <c r="BT1343" s="6">
        <v>0</v>
      </c>
      <c r="BU1343" s="6">
        <v>0</v>
      </c>
      <c r="BV1343" s="6">
        <v>0</v>
      </c>
      <c r="BW1343" s="6">
        <v>0</v>
      </c>
      <c r="BX1343" s="6">
        <v>0</v>
      </c>
      <c r="BY1343" s="6">
        <v>0</v>
      </c>
      <c r="BZ1343" s="6">
        <v>0</v>
      </c>
      <c r="CA1343" s="6">
        <v>0</v>
      </c>
      <c r="CB1343" s="6">
        <v>0</v>
      </c>
      <c r="CC1343" s="6">
        <v>0</v>
      </c>
      <c r="CD1343" s="6">
        <v>0</v>
      </c>
      <c r="CE1343" s="6">
        <v>0</v>
      </c>
      <c r="CF1343" s="6">
        <f>SUM(B1343:CE1343)</f>
        <v>1</v>
      </c>
    </row>
    <row r="1344" spans="1:84" x14ac:dyDescent="0.25">
      <c r="A1344" s="6" t="s">
        <v>886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0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0</v>
      </c>
      <c r="BK1344" s="6">
        <v>0</v>
      </c>
      <c r="BL1344" s="6">
        <v>0</v>
      </c>
      <c r="BM1344" s="6">
        <v>0</v>
      </c>
      <c r="BN1344" s="6">
        <v>0</v>
      </c>
      <c r="BO1344" s="6">
        <v>0</v>
      </c>
      <c r="BP1344" s="6">
        <v>0</v>
      </c>
      <c r="BQ1344" s="6">
        <v>0</v>
      </c>
      <c r="BR1344" s="6">
        <v>0</v>
      </c>
      <c r="BS1344" s="6">
        <v>0</v>
      </c>
      <c r="BT1344" s="6">
        <v>1</v>
      </c>
      <c r="BU1344" s="6">
        <v>0</v>
      </c>
      <c r="BV1344" s="6">
        <v>0</v>
      </c>
      <c r="BW1344" s="6">
        <v>0</v>
      </c>
      <c r="BX1344" s="6">
        <v>0</v>
      </c>
      <c r="BY1344" s="6">
        <v>0</v>
      </c>
      <c r="BZ1344" s="6">
        <v>0</v>
      </c>
      <c r="CA1344" s="6">
        <v>0</v>
      </c>
      <c r="CB1344" s="6">
        <v>0</v>
      </c>
      <c r="CC1344" s="6">
        <v>0</v>
      </c>
      <c r="CD1344" s="6">
        <v>0</v>
      </c>
      <c r="CE1344" s="6">
        <v>0</v>
      </c>
      <c r="CF1344" s="6">
        <f>SUM(B1344:CE1344)</f>
        <v>1</v>
      </c>
    </row>
    <row r="1345" spans="1:84" x14ac:dyDescent="0.25">
      <c r="A1345" s="6" t="s">
        <v>603</v>
      </c>
      <c r="B1345" s="6">
        <v>0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0</v>
      </c>
      <c r="BK1345" s="6">
        <v>0</v>
      </c>
      <c r="BL1345" s="6">
        <v>0</v>
      </c>
      <c r="BM1345" s="6">
        <v>0</v>
      </c>
      <c r="BN1345" s="6">
        <v>0</v>
      </c>
      <c r="BO1345" s="6">
        <v>0</v>
      </c>
      <c r="BP1345" s="6">
        <v>0</v>
      </c>
      <c r="BQ1345" s="6">
        <v>0</v>
      </c>
      <c r="BR1345" s="6">
        <v>1</v>
      </c>
      <c r="BS1345" s="6">
        <v>0</v>
      </c>
      <c r="BT1345" s="6">
        <v>0</v>
      </c>
      <c r="BU1345" s="6">
        <v>0</v>
      </c>
      <c r="BV1345" s="6">
        <v>0</v>
      </c>
      <c r="BW1345" s="6">
        <v>0</v>
      </c>
      <c r="BX1345" s="6">
        <v>0</v>
      </c>
      <c r="BY1345" s="6">
        <v>0</v>
      </c>
      <c r="BZ1345" s="6">
        <v>0</v>
      </c>
      <c r="CA1345" s="6">
        <v>0</v>
      </c>
      <c r="CB1345" s="6">
        <v>0</v>
      </c>
      <c r="CC1345" s="6">
        <v>0</v>
      </c>
      <c r="CD1345" s="6">
        <v>0</v>
      </c>
      <c r="CE1345" s="6">
        <v>0</v>
      </c>
      <c r="CF1345" s="6">
        <f>SUM(B1345:CE1345)</f>
        <v>1</v>
      </c>
    </row>
    <row r="1346" spans="1:84" x14ac:dyDescent="0.25">
      <c r="A1346" s="6" t="s">
        <v>1065</v>
      </c>
      <c r="B1346" s="6">
        <v>0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1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0</v>
      </c>
      <c r="BA1346" s="6">
        <v>0</v>
      </c>
      <c r="BB1346" s="6">
        <v>0</v>
      </c>
      <c r="BC1346" s="6">
        <v>0</v>
      </c>
      <c r="BD1346" s="6">
        <v>0</v>
      </c>
      <c r="BE1346" s="6">
        <v>0</v>
      </c>
      <c r="BF1346" s="6">
        <v>0</v>
      </c>
      <c r="BG1346" s="6">
        <v>0</v>
      </c>
      <c r="BH1346" s="6">
        <v>0</v>
      </c>
      <c r="BI1346" s="6">
        <v>0</v>
      </c>
      <c r="BJ1346" s="6">
        <v>0</v>
      </c>
      <c r="BK1346" s="6">
        <v>0</v>
      </c>
      <c r="BL1346" s="6">
        <v>0</v>
      </c>
      <c r="BM1346" s="6">
        <v>0</v>
      </c>
      <c r="BN1346" s="6">
        <v>0</v>
      </c>
      <c r="BO1346" s="6">
        <v>0</v>
      </c>
      <c r="BP1346" s="6">
        <v>0</v>
      </c>
      <c r="BQ1346" s="6">
        <v>0</v>
      </c>
      <c r="BR1346" s="6">
        <v>0</v>
      </c>
      <c r="BS1346" s="6">
        <v>0</v>
      </c>
      <c r="BT1346" s="6">
        <v>0</v>
      </c>
      <c r="BU1346" s="6">
        <v>0</v>
      </c>
      <c r="BV1346" s="6">
        <v>0</v>
      </c>
      <c r="BW1346" s="6">
        <v>0</v>
      </c>
      <c r="BX1346" s="6">
        <v>0</v>
      </c>
      <c r="BY1346" s="6">
        <v>0</v>
      </c>
      <c r="BZ1346" s="6">
        <v>0</v>
      </c>
      <c r="CA1346" s="6">
        <v>0</v>
      </c>
      <c r="CB1346" s="6">
        <v>0</v>
      </c>
      <c r="CC1346" s="6">
        <v>0</v>
      </c>
      <c r="CD1346" s="6">
        <v>0</v>
      </c>
      <c r="CE1346" s="6">
        <v>0</v>
      </c>
      <c r="CF1346" s="6">
        <f>SUM(B1346:CE1346)</f>
        <v>1</v>
      </c>
    </row>
    <row r="1347" spans="1:84" x14ac:dyDescent="0.25">
      <c r="A1347" s="6" t="s">
        <v>2195</v>
      </c>
      <c r="B1347" s="6">
        <v>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1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0</v>
      </c>
      <c r="BK1347" s="6">
        <v>0</v>
      </c>
      <c r="BL1347" s="6">
        <v>0</v>
      </c>
      <c r="BM1347" s="6">
        <v>0</v>
      </c>
      <c r="BN1347" s="6">
        <v>0</v>
      </c>
      <c r="BO1347" s="6">
        <v>0</v>
      </c>
      <c r="BP1347" s="6">
        <v>0</v>
      </c>
      <c r="BQ1347" s="6">
        <v>0</v>
      </c>
      <c r="BR1347" s="6">
        <v>0</v>
      </c>
      <c r="BS1347" s="6">
        <v>0</v>
      </c>
      <c r="BT1347" s="6">
        <v>0</v>
      </c>
      <c r="BU1347" s="6">
        <v>0</v>
      </c>
      <c r="BV1347" s="6">
        <v>0</v>
      </c>
      <c r="BW1347" s="6">
        <v>0</v>
      </c>
      <c r="BX1347" s="6">
        <v>0</v>
      </c>
      <c r="BY1347" s="6">
        <v>0</v>
      </c>
      <c r="BZ1347" s="6">
        <v>0</v>
      </c>
      <c r="CA1347" s="6">
        <v>0</v>
      </c>
      <c r="CB1347" s="6">
        <v>0</v>
      </c>
      <c r="CC1347" s="6">
        <v>0</v>
      </c>
      <c r="CD1347" s="6">
        <v>0</v>
      </c>
      <c r="CE1347" s="6">
        <v>0</v>
      </c>
      <c r="CF1347" s="6">
        <f>SUM(B1347:CE1347)</f>
        <v>1</v>
      </c>
    </row>
    <row r="1348" spans="1:84" x14ac:dyDescent="0.25">
      <c r="A1348" s="6" t="s">
        <v>947</v>
      </c>
      <c r="B1348" s="6">
        <v>1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0</v>
      </c>
      <c r="AW1348" s="6">
        <v>0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0</v>
      </c>
      <c r="BK1348" s="6">
        <v>0</v>
      </c>
      <c r="BL1348" s="6">
        <v>0</v>
      </c>
      <c r="BM1348" s="6">
        <v>0</v>
      </c>
      <c r="BN1348" s="6">
        <v>0</v>
      </c>
      <c r="BO1348" s="6">
        <v>0</v>
      </c>
      <c r="BP1348" s="6">
        <v>0</v>
      </c>
      <c r="BQ1348" s="6">
        <v>0</v>
      </c>
      <c r="BR1348" s="6">
        <v>0</v>
      </c>
      <c r="BS1348" s="6">
        <v>0</v>
      </c>
      <c r="BT1348" s="6">
        <v>0</v>
      </c>
      <c r="BU1348" s="6">
        <v>0</v>
      </c>
      <c r="BV1348" s="6">
        <v>0</v>
      </c>
      <c r="BW1348" s="6">
        <v>0</v>
      </c>
      <c r="BX1348" s="6">
        <v>0</v>
      </c>
      <c r="BY1348" s="6">
        <v>0</v>
      </c>
      <c r="BZ1348" s="6">
        <v>0</v>
      </c>
      <c r="CA1348" s="6">
        <v>0</v>
      </c>
      <c r="CB1348" s="6">
        <v>0</v>
      </c>
      <c r="CC1348" s="6">
        <v>0</v>
      </c>
      <c r="CD1348" s="6">
        <v>0</v>
      </c>
      <c r="CE1348" s="6">
        <v>0</v>
      </c>
      <c r="CF1348" s="6">
        <f>SUM(B1348:CE1348)</f>
        <v>1</v>
      </c>
    </row>
    <row r="1349" spans="1:84" x14ac:dyDescent="0.25">
      <c r="A1349" s="6" t="s">
        <v>253</v>
      </c>
      <c r="B1349" s="6">
        <v>0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0</v>
      </c>
      <c r="AW1349" s="6">
        <v>0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1</v>
      </c>
      <c r="BI1349" s="6">
        <v>0</v>
      </c>
      <c r="BJ1349" s="6">
        <v>0</v>
      </c>
      <c r="BK1349" s="6">
        <v>0</v>
      </c>
      <c r="BL1349" s="6">
        <v>0</v>
      </c>
      <c r="BM1349" s="6">
        <v>0</v>
      </c>
      <c r="BN1349" s="6">
        <v>0</v>
      </c>
      <c r="BO1349" s="6">
        <v>0</v>
      </c>
      <c r="BP1349" s="6">
        <v>0</v>
      </c>
      <c r="BQ1349" s="6">
        <v>0</v>
      </c>
      <c r="BR1349" s="6">
        <v>0</v>
      </c>
      <c r="BS1349" s="6">
        <v>0</v>
      </c>
      <c r="BT1349" s="6">
        <v>0</v>
      </c>
      <c r="BU1349" s="6">
        <v>0</v>
      </c>
      <c r="BV1349" s="6">
        <v>0</v>
      </c>
      <c r="BW1349" s="6">
        <v>0</v>
      </c>
      <c r="BX1349" s="6">
        <v>0</v>
      </c>
      <c r="BY1349" s="6">
        <v>0</v>
      </c>
      <c r="BZ1349" s="6">
        <v>0</v>
      </c>
      <c r="CA1349" s="6">
        <v>0</v>
      </c>
      <c r="CB1349" s="6">
        <v>0</v>
      </c>
      <c r="CC1349" s="6">
        <v>0</v>
      </c>
      <c r="CD1349" s="6">
        <v>0</v>
      </c>
      <c r="CE1349" s="6">
        <v>0</v>
      </c>
      <c r="CF1349" s="6">
        <f>SUM(B1349:CE1349)</f>
        <v>1</v>
      </c>
    </row>
    <row r="1350" spans="1:84" x14ac:dyDescent="0.25">
      <c r="A1350" s="6" t="s">
        <v>539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0</v>
      </c>
      <c r="AW1350" s="6">
        <v>0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0</v>
      </c>
      <c r="BK1350" s="6">
        <v>0</v>
      </c>
      <c r="BL1350" s="6">
        <v>0</v>
      </c>
      <c r="BM1350" s="6">
        <v>0</v>
      </c>
      <c r="BN1350" s="6">
        <v>0</v>
      </c>
      <c r="BO1350" s="6">
        <v>0</v>
      </c>
      <c r="BP1350" s="6">
        <v>0</v>
      </c>
      <c r="BQ1350" s="6">
        <v>1</v>
      </c>
      <c r="BR1350" s="6">
        <v>0</v>
      </c>
      <c r="BS1350" s="6">
        <v>0</v>
      </c>
      <c r="BT1350" s="6">
        <v>0</v>
      </c>
      <c r="BU1350" s="6">
        <v>0</v>
      </c>
      <c r="BV1350" s="6">
        <v>0</v>
      </c>
      <c r="BW1350" s="6">
        <v>0</v>
      </c>
      <c r="BX1350" s="6">
        <v>0</v>
      </c>
      <c r="BY1350" s="6">
        <v>0</v>
      </c>
      <c r="BZ1350" s="6">
        <v>0</v>
      </c>
      <c r="CA1350" s="6">
        <v>0</v>
      </c>
      <c r="CB1350" s="6">
        <v>0</v>
      </c>
      <c r="CC1350" s="6">
        <v>0</v>
      </c>
      <c r="CD1350" s="6">
        <v>0</v>
      </c>
      <c r="CE1350" s="6">
        <v>0</v>
      </c>
      <c r="CF1350" s="6">
        <f>SUM(B1350:CE1350)</f>
        <v>1</v>
      </c>
    </row>
    <row r="1351" spans="1:84" x14ac:dyDescent="0.25">
      <c r="A1351" s="6" t="s">
        <v>288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</v>
      </c>
      <c r="AU1351" s="6">
        <v>0</v>
      </c>
      <c r="AV1351" s="6">
        <v>0</v>
      </c>
      <c r="AW1351" s="6">
        <v>0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0</v>
      </c>
      <c r="BK1351" s="6">
        <v>0</v>
      </c>
      <c r="BL1351" s="6">
        <v>0</v>
      </c>
      <c r="BM1351" s="6">
        <v>0</v>
      </c>
      <c r="BN1351" s="6">
        <v>0</v>
      </c>
      <c r="BO1351" s="6">
        <v>0</v>
      </c>
      <c r="BP1351" s="6">
        <v>0</v>
      </c>
      <c r="BQ1351" s="6">
        <v>0</v>
      </c>
      <c r="BR1351" s="6">
        <v>0</v>
      </c>
      <c r="BS1351" s="6">
        <v>0</v>
      </c>
      <c r="BT1351" s="6">
        <v>1</v>
      </c>
      <c r="BU1351" s="6">
        <v>0</v>
      </c>
      <c r="BV1351" s="6">
        <v>0</v>
      </c>
      <c r="BW1351" s="6">
        <v>0</v>
      </c>
      <c r="BX1351" s="6">
        <v>0</v>
      </c>
      <c r="BY1351" s="6">
        <v>0</v>
      </c>
      <c r="BZ1351" s="6">
        <v>0</v>
      </c>
      <c r="CA1351" s="6">
        <v>0</v>
      </c>
      <c r="CB1351" s="6">
        <v>0</v>
      </c>
      <c r="CC1351" s="6">
        <v>0</v>
      </c>
      <c r="CD1351" s="6">
        <v>0</v>
      </c>
      <c r="CE1351" s="6">
        <v>0</v>
      </c>
      <c r="CF1351" s="6">
        <f>SUM(B1351:CE1351)</f>
        <v>1</v>
      </c>
    </row>
    <row r="1352" spans="1:84" x14ac:dyDescent="0.25">
      <c r="A1352" s="6" t="s">
        <v>1264</v>
      </c>
      <c r="B1352" s="6">
        <v>0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1</v>
      </c>
      <c r="AR1352" s="6">
        <v>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0</v>
      </c>
      <c r="BK1352" s="6">
        <v>0</v>
      </c>
      <c r="BL1352" s="6">
        <v>0</v>
      </c>
      <c r="BM1352" s="6">
        <v>0</v>
      </c>
      <c r="BN1352" s="6">
        <v>0</v>
      </c>
      <c r="BO1352" s="6">
        <v>0</v>
      </c>
      <c r="BP1352" s="6">
        <v>0</v>
      </c>
      <c r="BQ1352" s="6">
        <v>0</v>
      </c>
      <c r="BR1352" s="6">
        <v>0</v>
      </c>
      <c r="BS1352" s="6">
        <v>0</v>
      </c>
      <c r="BT1352" s="6">
        <v>0</v>
      </c>
      <c r="BU1352" s="6">
        <v>0</v>
      </c>
      <c r="BV1352" s="6">
        <v>0</v>
      </c>
      <c r="BW1352" s="6">
        <v>0</v>
      </c>
      <c r="BX1352" s="6">
        <v>0</v>
      </c>
      <c r="BY1352" s="6">
        <v>0</v>
      </c>
      <c r="BZ1352" s="6">
        <v>0</v>
      </c>
      <c r="CA1352" s="6">
        <v>0</v>
      </c>
      <c r="CB1352" s="6">
        <v>0</v>
      </c>
      <c r="CC1352" s="6">
        <v>0</v>
      </c>
      <c r="CD1352" s="6">
        <v>0</v>
      </c>
      <c r="CE1352" s="6">
        <v>0</v>
      </c>
      <c r="CF1352" s="6">
        <f>SUM(B1352:CE1352)</f>
        <v>1</v>
      </c>
    </row>
    <row r="1353" spans="1:84" x14ac:dyDescent="0.25">
      <c r="A1353" s="6" t="s">
        <v>1869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1</v>
      </c>
      <c r="AR1353" s="6">
        <v>0</v>
      </c>
      <c r="AS1353" s="6">
        <v>0</v>
      </c>
      <c r="AT1353" s="6">
        <v>0</v>
      </c>
      <c r="AU1353" s="6">
        <v>0</v>
      </c>
      <c r="AV1353" s="6">
        <v>0</v>
      </c>
      <c r="AW1353" s="6">
        <v>0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0</v>
      </c>
      <c r="BK1353" s="6">
        <v>0</v>
      </c>
      <c r="BL1353" s="6">
        <v>0</v>
      </c>
      <c r="BM1353" s="6">
        <v>0</v>
      </c>
      <c r="BN1353" s="6">
        <v>0</v>
      </c>
      <c r="BO1353" s="6">
        <v>0</v>
      </c>
      <c r="BP1353" s="6">
        <v>0</v>
      </c>
      <c r="BQ1353" s="6">
        <v>0</v>
      </c>
      <c r="BR1353" s="6">
        <v>0</v>
      </c>
      <c r="BS1353" s="6">
        <v>0</v>
      </c>
      <c r="BT1353" s="6">
        <v>0</v>
      </c>
      <c r="BU1353" s="6">
        <v>0</v>
      </c>
      <c r="BV1353" s="6">
        <v>0</v>
      </c>
      <c r="BW1353" s="6">
        <v>0</v>
      </c>
      <c r="BX1353" s="6">
        <v>0</v>
      </c>
      <c r="BY1353" s="6">
        <v>0</v>
      </c>
      <c r="BZ1353" s="6">
        <v>0</v>
      </c>
      <c r="CA1353" s="6">
        <v>0</v>
      </c>
      <c r="CB1353" s="6">
        <v>0</v>
      </c>
      <c r="CC1353" s="6">
        <v>0</v>
      </c>
      <c r="CD1353" s="6">
        <v>0</v>
      </c>
      <c r="CE1353" s="6">
        <v>0</v>
      </c>
      <c r="CF1353" s="6">
        <f>SUM(B1353:CE1353)</f>
        <v>1</v>
      </c>
    </row>
    <row r="1354" spans="1:84" x14ac:dyDescent="0.25">
      <c r="A1354" s="6" t="s">
        <v>1877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0</v>
      </c>
      <c r="BA1354" s="6">
        <v>1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0</v>
      </c>
      <c r="BK1354" s="6">
        <v>0</v>
      </c>
      <c r="BL1354" s="6">
        <v>0</v>
      </c>
      <c r="BM1354" s="6">
        <v>0</v>
      </c>
      <c r="BN1354" s="6">
        <v>0</v>
      </c>
      <c r="BO1354" s="6">
        <v>0</v>
      </c>
      <c r="BP1354" s="6">
        <v>0</v>
      </c>
      <c r="BQ1354" s="6">
        <v>0</v>
      </c>
      <c r="BR1354" s="6">
        <v>0</v>
      </c>
      <c r="BS1354" s="6">
        <v>0</v>
      </c>
      <c r="BT1354" s="6">
        <v>0</v>
      </c>
      <c r="BU1354" s="6">
        <v>0</v>
      </c>
      <c r="BV1354" s="6">
        <v>0</v>
      </c>
      <c r="BW1354" s="6">
        <v>0</v>
      </c>
      <c r="BX1354" s="6">
        <v>0</v>
      </c>
      <c r="BY1354" s="6">
        <v>0</v>
      </c>
      <c r="BZ1354" s="6">
        <v>0</v>
      </c>
      <c r="CA1354" s="6">
        <v>0</v>
      </c>
      <c r="CB1354" s="6">
        <v>0</v>
      </c>
      <c r="CC1354" s="6">
        <v>0</v>
      </c>
      <c r="CD1354" s="6">
        <v>0</v>
      </c>
      <c r="CE1354" s="6">
        <v>0</v>
      </c>
      <c r="CF1354" s="6">
        <f>SUM(B1354:CE1354)</f>
        <v>1</v>
      </c>
    </row>
    <row r="1355" spans="1:84" x14ac:dyDescent="0.25">
      <c r="A1355" s="6" t="s">
        <v>1412</v>
      </c>
      <c r="B1355" s="6">
        <v>0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1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0</v>
      </c>
      <c r="BK1355" s="6">
        <v>0</v>
      </c>
      <c r="BL1355" s="6">
        <v>0</v>
      </c>
      <c r="BM1355" s="6">
        <v>0</v>
      </c>
      <c r="BN1355" s="6">
        <v>0</v>
      </c>
      <c r="BO1355" s="6">
        <v>0</v>
      </c>
      <c r="BP1355" s="6">
        <v>0</v>
      </c>
      <c r="BQ1355" s="6">
        <v>0</v>
      </c>
      <c r="BR1355" s="6">
        <v>0</v>
      </c>
      <c r="BS1355" s="6">
        <v>0</v>
      </c>
      <c r="BT1355" s="6">
        <v>0</v>
      </c>
      <c r="BU1355" s="6">
        <v>0</v>
      </c>
      <c r="BV1355" s="6">
        <v>0</v>
      </c>
      <c r="BW1355" s="6">
        <v>0</v>
      </c>
      <c r="BX1355" s="6">
        <v>0</v>
      </c>
      <c r="BY1355" s="6">
        <v>0</v>
      </c>
      <c r="BZ1355" s="6">
        <v>0</v>
      </c>
      <c r="CA1355" s="6">
        <v>0</v>
      </c>
      <c r="CB1355" s="6">
        <v>0</v>
      </c>
      <c r="CC1355" s="6">
        <v>0</v>
      </c>
      <c r="CD1355" s="6">
        <v>0</v>
      </c>
      <c r="CE1355" s="6">
        <v>0</v>
      </c>
      <c r="CF1355" s="6">
        <f>SUM(B1355:CE1355)</f>
        <v>1</v>
      </c>
    </row>
    <row r="1356" spans="1:84" x14ac:dyDescent="0.25">
      <c r="A1356" s="6" t="s">
        <v>993</v>
      </c>
      <c r="B1356" s="6">
        <v>0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1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0</v>
      </c>
      <c r="BK1356" s="6">
        <v>0</v>
      </c>
      <c r="BL1356" s="6">
        <v>0</v>
      </c>
      <c r="BM1356" s="6">
        <v>0</v>
      </c>
      <c r="BN1356" s="6">
        <v>0</v>
      </c>
      <c r="BO1356" s="6">
        <v>0</v>
      </c>
      <c r="BP1356" s="6">
        <v>0</v>
      </c>
      <c r="BQ1356" s="6">
        <v>0</v>
      </c>
      <c r="BR1356" s="6">
        <v>0</v>
      </c>
      <c r="BS1356" s="6">
        <v>0</v>
      </c>
      <c r="BT1356" s="6">
        <v>0</v>
      </c>
      <c r="BU1356" s="6">
        <v>0</v>
      </c>
      <c r="BV1356" s="6">
        <v>0</v>
      </c>
      <c r="BW1356" s="6">
        <v>0</v>
      </c>
      <c r="BX1356" s="6">
        <v>0</v>
      </c>
      <c r="BY1356" s="6">
        <v>0</v>
      </c>
      <c r="BZ1356" s="6">
        <v>0</v>
      </c>
      <c r="CA1356" s="6">
        <v>0</v>
      </c>
      <c r="CB1356" s="6">
        <v>0</v>
      </c>
      <c r="CC1356" s="6">
        <v>0</v>
      </c>
      <c r="CD1356" s="6">
        <v>0</v>
      </c>
      <c r="CE1356" s="6">
        <v>0</v>
      </c>
      <c r="CF1356" s="6">
        <f>SUM(B1356:CE1356)</f>
        <v>1</v>
      </c>
    </row>
    <row r="1357" spans="1:84" x14ac:dyDescent="0.25">
      <c r="A1357" s="6" t="s">
        <v>1376</v>
      </c>
      <c r="B1357" s="6">
        <v>0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1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0</v>
      </c>
      <c r="BK1357" s="6">
        <v>0</v>
      </c>
      <c r="BL1357" s="6">
        <v>0</v>
      </c>
      <c r="BM1357" s="6">
        <v>0</v>
      </c>
      <c r="BN1357" s="6">
        <v>0</v>
      </c>
      <c r="BO1357" s="6">
        <v>0</v>
      </c>
      <c r="BP1357" s="6">
        <v>0</v>
      </c>
      <c r="BQ1357" s="6">
        <v>0</v>
      </c>
      <c r="BR1357" s="6">
        <v>0</v>
      </c>
      <c r="BS1357" s="6">
        <v>0</v>
      </c>
      <c r="BT1357" s="6">
        <v>0</v>
      </c>
      <c r="BU1357" s="6">
        <v>0</v>
      </c>
      <c r="BV1357" s="6">
        <v>0</v>
      </c>
      <c r="BW1357" s="6">
        <v>0</v>
      </c>
      <c r="BX1357" s="6">
        <v>0</v>
      </c>
      <c r="BY1357" s="6">
        <v>0</v>
      </c>
      <c r="BZ1357" s="6">
        <v>0</v>
      </c>
      <c r="CA1357" s="6">
        <v>0</v>
      </c>
      <c r="CB1357" s="6">
        <v>0</v>
      </c>
      <c r="CC1357" s="6">
        <v>0</v>
      </c>
      <c r="CD1357" s="6">
        <v>0</v>
      </c>
      <c r="CE1357" s="6">
        <v>0</v>
      </c>
      <c r="CF1357" s="6">
        <f>SUM(B1357:CE1357)</f>
        <v>1</v>
      </c>
    </row>
    <row r="1358" spans="1:84" x14ac:dyDescent="0.25">
      <c r="A1358" s="6" t="s">
        <v>1280</v>
      </c>
      <c r="B1358" s="6">
        <v>0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1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0</v>
      </c>
      <c r="BK1358" s="6">
        <v>0</v>
      </c>
      <c r="BL1358" s="6">
        <v>0</v>
      </c>
      <c r="BM1358" s="6">
        <v>0</v>
      </c>
      <c r="BN1358" s="6">
        <v>0</v>
      </c>
      <c r="BO1358" s="6">
        <v>0</v>
      </c>
      <c r="BP1358" s="6">
        <v>0</v>
      </c>
      <c r="BQ1358" s="6">
        <v>0</v>
      </c>
      <c r="BR1358" s="6">
        <v>0</v>
      </c>
      <c r="BS1358" s="6">
        <v>0</v>
      </c>
      <c r="BT1358" s="6">
        <v>0</v>
      </c>
      <c r="BU1358" s="6">
        <v>0</v>
      </c>
      <c r="BV1358" s="6">
        <v>0</v>
      </c>
      <c r="BW1358" s="6">
        <v>0</v>
      </c>
      <c r="BX1358" s="6">
        <v>0</v>
      </c>
      <c r="BY1358" s="6">
        <v>0</v>
      </c>
      <c r="BZ1358" s="6">
        <v>0</v>
      </c>
      <c r="CA1358" s="6">
        <v>0</v>
      </c>
      <c r="CB1358" s="6">
        <v>0</v>
      </c>
      <c r="CC1358" s="6">
        <v>0</v>
      </c>
      <c r="CD1358" s="6">
        <v>0</v>
      </c>
      <c r="CE1358" s="6">
        <v>0</v>
      </c>
      <c r="CF1358" s="6">
        <f>SUM(B1358:CE1358)</f>
        <v>1</v>
      </c>
    </row>
    <row r="1359" spans="1:84" x14ac:dyDescent="0.25">
      <c r="A1359" s="6" t="s">
        <v>1819</v>
      </c>
      <c r="B1359" s="6">
        <v>0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1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0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0</v>
      </c>
      <c r="BK1359" s="6">
        <v>0</v>
      </c>
      <c r="BL1359" s="6">
        <v>0</v>
      </c>
      <c r="BM1359" s="6">
        <v>0</v>
      </c>
      <c r="BN1359" s="6">
        <v>0</v>
      </c>
      <c r="BO1359" s="6">
        <v>0</v>
      </c>
      <c r="BP1359" s="6">
        <v>0</v>
      </c>
      <c r="BQ1359" s="6">
        <v>0</v>
      </c>
      <c r="BR1359" s="6">
        <v>0</v>
      </c>
      <c r="BS1359" s="6">
        <v>0</v>
      </c>
      <c r="BT1359" s="6">
        <v>0</v>
      </c>
      <c r="BU1359" s="6">
        <v>0</v>
      </c>
      <c r="BV1359" s="6">
        <v>0</v>
      </c>
      <c r="BW1359" s="6">
        <v>0</v>
      </c>
      <c r="BX1359" s="6">
        <v>0</v>
      </c>
      <c r="BY1359" s="6">
        <v>0</v>
      </c>
      <c r="BZ1359" s="6">
        <v>0</v>
      </c>
      <c r="CA1359" s="6">
        <v>0</v>
      </c>
      <c r="CB1359" s="6">
        <v>0</v>
      </c>
      <c r="CC1359" s="6">
        <v>0</v>
      </c>
      <c r="CD1359" s="6">
        <v>0</v>
      </c>
      <c r="CE1359" s="6">
        <v>0</v>
      </c>
      <c r="CF1359" s="6">
        <f>SUM(B1359:CE1359)</f>
        <v>1</v>
      </c>
    </row>
    <row r="1360" spans="1:84" x14ac:dyDescent="0.25">
      <c r="A1360" s="6" t="s">
        <v>1654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1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0</v>
      </c>
      <c r="BK1360" s="6">
        <v>0</v>
      </c>
      <c r="BL1360" s="6">
        <v>0</v>
      </c>
      <c r="BM1360" s="6">
        <v>0</v>
      </c>
      <c r="BN1360" s="6">
        <v>0</v>
      </c>
      <c r="BO1360" s="6">
        <v>0</v>
      </c>
      <c r="BP1360" s="6">
        <v>0</v>
      </c>
      <c r="BQ1360" s="6">
        <v>0</v>
      </c>
      <c r="BR1360" s="6">
        <v>0</v>
      </c>
      <c r="BS1360" s="6">
        <v>0</v>
      </c>
      <c r="BT1360" s="6">
        <v>0</v>
      </c>
      <c r="BU1360" s="6">
        <v>0</v>
      </c>
      <c r="BV1360" s="6">
        <v>0</v>
      </c>
      <c r="BW1360" s="6">
        <v>0</v>
      </c>
      <c r="BX1360" s="6">
        <v>0</v>
      </c>
      <c r="BY1360" s="6">
        <v>0</v>
      </c>
      <c r="BZ1360" s="6">
        <v>0</v>
      </c>
      <c r="CA1360" s="6">
        <v>0</v>
      </c>
      <c r="CB1360" s="6">
        <v>0</v>
      </c>
      <c r="CC1360" s="6">
        <v>0</v>
      </c>
      <c r="CD1360" s="6">
        <v>0</v>
      </c>
      <c r="CE1360" s="6">
        <v>0</v>
      </c>
      <c r="CF1360" s="6">
        <f>SUM(B1360:CE1360)</f>
        <v>1</v>
      </c>
    </row>
    <row r="1361" spans="1:84" x14ac:dyDescent="0.25">
      <c r="A1361" s="6" t="s">
        <v>1443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1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0</v>
      </c>
      <c r="BK1361" s="6">
        <v>0</v>
      </c>
      <c r="BL1361" s="6">
        <v>0</v>
      </c>
      <c r="BM1361" s="6">
        <v>0</v>
      </c>
      <c r="BN1361" s="6">
        <v>0</v>
      </c>
      <c r="BO1361" s="6">
        <v>0</v>
      </c>
      <c r="BP1361" s="6">
        <v>0</v>
      </c>
      <c r="BQ1361" s="6">
        <v>0</v>
      </c>
      <c r="BR1361" s="6">
        <v>0</v>
      </c>
      <c r="BS1361" s="6">
        <v>0</v>
      </c>
      <c r="BT1361" s="6">
        <v>0</v>
      </c>
      <c r="BU1361" s="6">
        <v>0</v>
      </c>
      <c r="BV1361" s="6">
        <v>0</v>
      </c>
      <c r="BW1361" s="6">
        <v>0</v>
      </c>
      <c r="BX1361" s="6">
        <v>0</v>
      </c>
      <c r="BY1361" s="6">
        <v>0</v>
      </c>
      <c r="BZ1361" s="6">
        <v>0</v>
      </c>
      <c r="CA1361" s="6">
        <v>0</v>
      </c>
      <c r="CB1361" s="6">
        <v>0</v>
      </c>
      <c r="CC1361" s="6">
        <v>0</v>
      </c>
      <c r="CD1361" s="6">
        <v>0</v>
      </c>
      <c r="CE1361" s="6">
        <v>0</v>
      </c>
      <c r="CF1361" s="6">
        <f>SUM(B1361:CE1361)</f>
        <v>1</v>
      </c>
    </row>
    <row r="1362" spans="1:84" x14ac:dyDescent="0.25">
      <c r="A1362" s="6" t="s">
        <v>1123</v>
      </c>
      <c r="B1362" s="6">
        <v>0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6">
        <v>0</v>
      </c>
      <c r="AV1362" s="6">
        <v>0</v>
      </c>
      <c r="AW1362" s="6">
        <v>0</v>
      </c>
      <c r="AX1362" s="6">
        <v>0</v>
      </c>
      <c r="AY1362" s="6">
        <v>0</v>
      </c>
      <c r="AZ1362" s="6">
        <v>1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0</v>
      </c>
      <c r="BK1362" s="6">
        <v>0</v>
      </c>
      <c r="BL1362" s="6">
        <v>0</v>
      </c>
      <c r="BM1362" s="6">
        <v>0</v>
      </c>
      <c r="BN1362" s="6">
        <v>0</v>
      </c>
      <c r="BO1362" s="6">
        <v>0</v>
      </c>
      <c r="BP1362" s="6">
        <v>0</v>
      </c>
      <c r="BQ1362" s="6">
        <v>0</v>
      </c>
      <c r="BR1362" s="6">
        <v>0</v>
      </c>
      <c r="BS1362" s="6">
        <v>0</v>
      </c>
      <c r="BT1362" s="6">
        <v>0</v>
      </c>
      <c r="BU1362" s="6">
        <v>0</v>
      </c>
      <c r="BV1362" s="6">
        <v>0</v>
      </c>
      <c r="BW1362" s="6">
        <v>0</v>
      </c>
      <c r="BX1362" s="6">
        <v>0</v>
      </c>
      <c r="BY1362" s="6">
        <v>0</v>
      </c>
      <c r="BZ1362" s="6">
        <v>0</v>
      </c>
      <c r="CA1362" s="6">
        <v>0</v>
      </c>
      <c r="CB1362" s="6">
        <v>0</v>
      </c>
      <c r="CC1362" s="6">
        <v>0</v>
      </c>
      <c r="CD1362" s="6">
        <v>0</v>
      </c>
      <c r="CE1362" s="6">
        <v>0</v>
      </c>
      <c r="CF1362" s="6">
        <f>SUM(B1362:CE1362)</f>
        <v>1</v>
      </c>
    </row>
    <row r="1363" spans="1:84" x14ac:dyDescent="0.25">
      <c r="A1363" s="6" t="s">
        <v>454</v>
      </c>
      <c r="B1363" s="6">
        <v>0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1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</v>
      </c>
      <c r="AU1363" s="6">
        <v>0</v>
      </c>
      <c r="AV1363" s="6">
        <v>0</v>
      </c>
      <c r="AW1363" s="6">
        <v>0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0</v>
      </c>
      <c r="BK1363" s="6">
        <v>0</v>
      </c>
      <c r="BL1363" s="6">
        <v>0</v>
      </c>
      <c r="BM1363" s="6">
        <v>0</v>
      </c>
      <c r="BN1363" s="6">
        <v>0</v>
      </c>
      <c r="BO1363" s="6">
        <v>0</v>
      </c>
      <c r="BP1363" s="6">
        <v>0</v>
      </c>
      <c r="BQ1363" s="6">
        <v>0</v>
      </c>
      <c r="BR1363" s="6">
        <v>0</v>
      </c>
      <c r="BS1363" s="6">
        <v>0</v>
      </c>
      <c r="BT1363" s="6">
        <v>0</v>
      </c>
      <c r="BU1363" s="6">
        <v>0</v>
      </c>
      <c r="BV1363" s="6">
        <v>0</v>
      </c>
      <c r="BW1363" s="6">
        <v>0</v>
      </c>
      <c r="BX1363" s="6">
        <v>0</v>
      </c>
      <c r="BY1363" s="6">
        <v>0</v>
      </c>
      <c r="BZ1363" s="6">
        <v>0</v>
      </c>
      <c r="CA1363" s="6">
        <v>0</v>
      </c>
      <c r="CB1363" s="6">
        <v>0</v>
      </c>
      <c r="CC1363" s="6">
        <v>0</v>
      </c>
      <c r="CD1363" s="6">
        <v>0</v>
      </c>
      <c r="CE1363" s="6">
        <v>0</v>
      </c>
      <c r="CF1363" s="6">
        <f>SUM(B1363:CE1363)</f>
        <v>1</v>
      </c>
    </row>
    <row r="1364" spans="1:84" x14ac:dyDescent="0.25">
      <c r="A1364" s="6" t="s">
        <v>774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0</v>
      </c>
      <c r="BK1364" s="6">
        <v>0</v>
      </c>
      <c r="BL1364" s="6">
        <v>0</v>
      </c>
      <c r="BM1364" s="6">
        <v>0</v>
      </c>
      <c r="BN1364" s="6">
        <v>0</v>
      </c>
      <c r="BO1364" s="6">
        <v>0</v>
      </c>
      <c r="BP1364" s="6">
        <v>1</v>
      </c>
      <c r="BQ1364" s="6">
        <v>0</v>
      </c>
      <c r="BR1364" s="6">
        <v>0</v>
      </c>
      <c r="BS1364" s="6">
        <v>0</v>
      </c>
      <c r="BT1364" s="6">
        <v>0</v>
      </c>
      <c r="BU1364" s="6">
        <v>0</v>
      </c>
      <c r="BV1364" s="6">
        <v>0</v>
      </c>
      <c r="BW1364" s="6">
        <v>0</v>
      </c>
      <c r="BX1364" s="6">
        <v>0</v>
      </c>
      <c r="BY1364" s="6">
        <v>0</v>
      </c>
      <c r="BZ1364" s="6">
        <v>0</v>
      </c>
      <c r="CA1364" s="6">
        <v>0</v>
      </c>
      <c r="CB1364" s="6">
        <v>0</v>
      </c>
      <c r="CC1364" s="6">
        <v>0</v>
      </c>
      <c r="CD1364" s="6">
        <v>0</v>
      </c>
      <c r="CE1364" s="6">
        <v>0</v>
      </c>
      <c r="CF1364" s="6">
        <f>SUM(B1364:CE1364)</f>
        <v>1</v>
      </c>
    </row>
    <row r="1365" spans="1:84" x14ac:dyDescent="0.25">
      <c r="A1365" s="6" t="s">
        <v>1061</v>
      </c>
      <c r="B1365" s="6">
        <v>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1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</v>
      </c>
      <c r="AU1365" s="6">
        <v>0</v>
      </c>
      <c r="AV1365" s="6">
        <v>0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0</v>
      </c>
      <c r="BK1365" s="6">
        <v>0</v>
      </c>
      <c r="BL1365" s="6">
        <v>0</v>
      </c>
      <c r="BM1365" s="6">
        <v>0</v>
      </c>
      <c r="BN1365" s="6">
        <v>0</v>
      </c>
      <c r="BO1365" s="6">
        <v>0</v>
      </c>
      <c r="BP1365" s="6">
        <v>0</v>
      </c>
      <c r="BQ1365" s="6">
        <v>0</v>
      </c>
      <c r="BR1365" s="6">
        <v>0</v>
      </c>
      <c r="BS1365" s="6">
        <v>0</v>
      </c>
      <c r="BT1365" s="6">
        <v>0</v>
      </c>
      <c r="BU1365" s="6">
        <v>0</v>
      </c>
      <c r="BV1365" s="6">
        <v>0</v>
      </c>
      <c r="BW1365" s="6">
        <v>0</v>
      </c>
      <c r="BX1365" s="6">
        <v>0</v>
      </c>
      <c r="BY1365" s="6">
        <v>0</v>
      </c>
      <c r="BZ1365" s="6">
        <v>0</v>
      </c>
      <c r="CA1365" s="6">
        <v>0</v>
      </c>
      <c r="CB1365" s="6">
        <v>0</v>
      </c>
      <c r="CC1365" s="6">
        <v>0</v>
      </c>
      <c r="CD1365" s="6">
        <v>0</v>
      </c>
      <c r="CE1365" s="6">
        <v>0</v>
      </c>
      <c r="CF1365" s="6">
        <f>SUM(B1365:CE1365)</f>
        <v>1</v>
      </c>
    </row>
    <row r="1366" spans="1:84" x14ac:dyDescent="0.25">
      <c r="A1366" s="6" t="s">
        <v>214</v>
      </c>
      <c r="B1366" s="6">
        <v>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0</v>
      </c>
      <c r="BK1366" s="6">
        <v>0</v>
      </c>
      <c r="BL1366" s="6">
        <v>0</v>
      </c>
      <c r="BM1366" s="6">
        <v>0</v>
      </c>
      <c r="BN1366" s="6">
        <v>0</v>
      </c>
      <c r="BO1366" s="6">
        <v>0</v>
      </c>
      <c r="BP1366" s="6">
        <v>1</v>
      </c>
      <c r="BQ1366" s="6">
        <v>0</v>
      </c>
      <c r="BR1366" s="6">
        <v>0</v>
      </c>
      <c r="BS1366" s="6">
        <v>0</v>
      </c>
      <c r="BT1366" s="6">
        <v>0</v>
      </c>
      <c r="BU1366" s="6">
        <v>0</v>
      </c>
      <c r="BV1366" s="6">
        <v>0</v>
      </c>
      <c r="BW1366" s="6">
        <v>0</v>
      </c>
      <c r="BX1366" s="6">
        <v>0</v>
      </c>
      <c r="BY1366" s="6">
        <v>0</v>
      </c>
      <c r="BZ1366" s="6">
        <v>0</v>
      </c>
      <c r="CA1366" s="6">
        <v>0</v>
      </c>
      <c r="CB1366" s="6">
        <v>0</v>
      </c>
      <c r="CC1366" s="6">
        <v>0</v>
      </c>
      <c r="CD1366" s="6">
        <v>0</v>
      </c>
      <c r="CE1366" s="6">
        <v>0</v>
      </c>
      <c r="CF1366" s="6">
        <f>SUM(B1366:CE1366)</f>
        <v>1</v>
      </c>
    </row>
    <row r="1367" spans="1:84" x14ac:dyDescent="0.25">
      <c r="A1367" s="6" t="s">
        <v>1388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1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>
        <v>0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</v>
      </c>
      <c r="AU1367" s="6">
        <v>0</v>
      </c>
      <c r="AV1367" s="6">
        <v>0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0</v>
      </c>
      <c r="BK1367" s="6">
        <v>0</v>
      </c>
      <c r="BL1367" s="6">
        <v>0</v>
      </c>
      <c r="BM1367" s="6">
        <v>0</v>
      </c>
      <c r="BN1367" s="6">
        <v>0</v>
      </c>
      <c r="BO1367" s="6">
        <v>0</v>
      </c>
      <c r="BP1367" s="6">
        <v>0</v>
      </c>
      <c r="BQ1367" s="6">
        <v>0</v>
      </c>
      <c r="BR1367" s="6">
        <v>0</v>
      </c>
      <c r="BS1367" s="6">
        <v>0</v>
      </c>
      <c r="BT1367" s="6">
        <v>0</v>
      </c>
      <c r="BU1367" s="6">
        <v>0</v>
      </c>
      <c r="BV1367" s="6">
        <v>0</v>
      </c>
      <c r="BW1367" s="6">
        <v>0</v>
      </c>
      <c r="BX1367" s="6">
        <v>0</v>
      </c>
      <c r="BY1367" s="6">
        <v>0</v>
      </c>
      <c r="BZ1367" s="6">
        <v>0</v>
      </c>
      <c r="CA1367" s="6">
        <v>0</v>
      </c>
      <c r="CB1367" s="6">
        <v>0</v>
      </c>
      <c r="CC1367" s="6">
        <v>0</v>
      </c>
      <c r="CD1367" s="6">
        <v>0</v>
      </c>
      <c r="CE1367" s="6">
        <v>0</v>
      </c>
      <c r="CF1367" s="6">
        <f>SUM(B1367:CE1367)</f>
        <v>1</v>
      </c>
    </row>
    <row r="1368" spans="1:84" x14ac:dyDescent="0.25">
      <c r="A1368" s="6" t="s">
        <v>455</v>
      </c>
      <c r="B1368" s="6">
        <v>0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1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0</v>
      </c>
      <c r="BK1368" s="6">
        <v>0</v>
      </c>
      <c r="BL1368" s="6">
        <v>0</v>
      </c>
      <c r="BM1368" s="6">
        <v>0</v>
      </c>
      <c r="BN1368" s="6">
        <v>0</v>
      </c>
      <c r="BO1368" s="6">
        <v>0</v>
      </c>
      <c r="BP1368" s="6">
        <v>0</v>
      </c>
      <c r="BQ1368" s="6">
        <v>0</v>
      </c>
      <c r="BR1368" s="6">
        <v>0</v>
      </c>
      <c r="BS1368" s="6">
        <v>0</v>
      </c>
      <c r="BT1368" s="6">
        <v>0</v>
      </c>
      <c r="BU1368" s="6">
        <v>0</v>
      </c>
      <c r="BV1368" s="6">
        <v>0</v>
      </c>
      <c r="BW1368" s="6">
        <v>0</v>
      </c>
      <c r="BX1368" s="6">
        <v>0</v>
      </c>
      <c r="BY1368" s="6">
        <v>0</v>
      </c>
      <c r="BZ1368" s="6">
        <v>0</v>
      </c>
      <c r="CA1368" s="6">
        <v>0</v>
      </c>
      <c r="CB1368" s="6">
        <v>0</v>
      </c>
      <c r="CC1368" s="6">
        <v>0</v>
      </c>
      <c r="CD1368" s="6">
        <v>0</v>
      </c>
      <c r="CE1368" s="6">
        <v>0</v>
      </c>
      <c r="CF1368" s="6">
        <f>SUM(B1368:CE1368)</f>
        <v>1</v>
      </c>
    </row>
    <row r="1369" spans="1:84" x14ac:dyDescent="0.25">
      <c r="A1369" s="6" t="s">
        <v>1301</v>
      </c>
      <c r="B1369" s="6">
        <v>0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6">
        <v>0</v>
      </c>
      <c r="AL1369" s="6">
        <v>0</v>
      </c>
      <c r="AM1369" s="6">
        <v>0</v>
      </c>
      <c r="AN1369" s="6">
        <v>0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0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0</v>
      </c>
      <c r="BC1369" s="6">
        <v>0</v>
      </c>
      <c r="BD1369" s="6">
        <v>0</v>
      </c>
      <c r="BE1369" s="6">
        <v>0</v>
      </c>
      <c r="BF1369" s="6">
        <v>0</v>
      </c>
      <c r="BG1369" s="6">
        <v>0</v>
      </c>
      <c r="BH1369" s="6">
        <v>1</v>
      </c>
      <c r="BI1369" s="6">
        <v>0</v>
      </c>
      <c r="BJ1369" s="6">
        <v>0</v>
      </c>
      <c r="BK1369" s="6">
        <v>0</v>
      </c>
      <c r="BL1369" s="6">
        <v>0</v>
      </c>
      <c r="BM1369" s="6">
        <v>0</v>
      </c>
      <c r="BN1369" s="6">
        <v>0</v>
      </c>
      <c r="BO1369" s="6">
        <v>0</v>
      </c>
      <c r="BP1369" s="6">
        <v>0</v>
      </c>
      <c r="BQ1369" s="6">
        <v>0</v>
      </c>
      <c r="BR1369" s="6">
        <v>0</v>
      </c>
      <c r="BS1369" s="6">
        <v>0</v>
      </c>
      <c r="BT1369" s="6">
        <v>0</v>
      </c>
      <c r="BU1369" s="6">
        <v>0</v>
      </c>
      <c r="BV1369" s="6">
        <v>0</v>
      </c>
      <c r="BW1369" s="6">
        <v>0</v>
      </c>
      <c r="BX1369" s="6">
        <v>0</v>
      </c>
      <c r="BY1369" s="6">
        <v>0</v>
      </c>
      <c r="BZ1369" s="6">
        <v>0</v>
      </c>
      <c r="CA1369" s="6">
        <v>0</v>
      </c>
      <c r="CB1369" s="6">
        <v>0</v>
      </c>
      <c r="CC1369" s="6">
        <v>0</v>
      </c>
      <c r="CD1369" s="6">
        <v>0</v>
      </c>
      <c r="CE1369" s="6">
        <v>0</v>
      </c>
      <c r="CF1369" s="6">
        <f>SUM(B1369:CE1369)</f>
        <v>1</v>
      </c>
    </row>
    <row r="1370" spans="1:84" x14ac:dyDescent="0.25">
      <c r="A1370" s="6" t="s">
        <v>1475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>
        <v>1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0</v>
      </c>
      <c r="BK1370" s="6">
        <v>0</v>
      </c>
      <c r="BL1370" s="6">
        <v>0</v>
      </c>
      <c r="BM1370" s="6">
        <v>0</v>
      </c>
      <c r="BN1370" s="6">
        <v>0</v>
      </c>
      <c r="BO1370" s="6">
        <v>0</v>
      </c>
      <c r="BP1370" s="6">
        <v>0</v>
      </c>
      <c r="BQ1370" s="6">
        <v>0</v>
      </c>
      <c r="BR1370" s="6">
        <v>0</v>
      </c>
      <c r="BS1370" s="6">
        <v>0</v>
      </c>
      <c r="BT1370" s="6">
        <v>0</v>
      </c>
      <c r="BU1370" s="6">
        <v>0</v>
      </c>
      <c r="BV1370" s="6">
        <v>0</v>
      </c>
      <c r="BW1370" s="6">
        <v>0</v>
      </c>
      <c r="BX1370" s="6">
        <v>0</v>
      </c>
      <c r="BY1370" s="6">
        <v>0</v>
      </c>
      <c r="BZ1370" s="6">
        <v>0</v>
      </c>
      <c r="CA1370" s="6">
        <v>0</v>
      </c>
      <c r="CB1370" s="6">
        <v>0</v>
      </c>
      <c r="CC1370" s="6">
        <v>0</v>
      </c>
      <c r="CD1370" s="6">
        <v>0</v>
      </c>
      <c r="CE1370" s="6">
        <v>0</v>
      </c>
      <c r="CF1370" s="6">
        <f>SUM(B1370:CE1370)</f>
        <v>1</v>
      </c>
    </row>
    <row r="1371" spans="1:84" x14ac:dyDescent="0.25">
      <c r="A1371" s="6" t="s">
        <v>2173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1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0</v>
      </c>
      <c r="BK1371" s="6">
        <v>0</v>
      </c>
      <c r="BL1371" s="6">
        <v>0</v>
      </c>
      <c r="BM1371" s="6">
        <v>0</v>
      </c>
      <c r="BN1371" s="6">
        <v>0</v>
      </c>
      <c r="BO1371" s="6">
        <v>0</v>
      </c>
      <c r="BP1371" s="6">
        <v>0</v>
      </c>
      <c r="BQ1371" s="6">
        <v>0</v>
      </c>
      <c r="BR1371" s="6">
        <v>0</v>
      </c>
      <c r="BS1371" s="6">
        <v>0</v>
      </c>
      <c r="BT1371" s="6">
        <v>0</v>
      </c>
      <c r="BU1371" s="6">
        <v>0</v>
      </c>
      <c r="BV1371" s="6">
        <v>0</v>
      </c>
      <c r="BW1371" s="6">
        <v>0</v>
      </c>
      <c r="BX1371" s="6">
        <v>0</v>
      </c>
      <c r="BY1371" s="6">
        <v>0</v>
      </c>
      <c r="BZ1371" s="6">
        <v>0</v>
      </c>
      <c r="CA1371" s="6">
        <v>0</v>
      </c>
      <c r="CB1371" s="6">
        <v>0</v>
      </c>
      <c r="CC1371" s="6">
        <v>0</v>
      </c>
      <c r="CD1371" s="6">
        <v>0</v>
      </c>
      <c r="CE1371" s="6">
        <v>0</v>
      </c>
      <c r="CF1371" s="6">
        <f>SUM(B1371:CE1371)</f>
        <v>1</v>
      </c>
    </row>
    <row r="1372" spans="1:84" x14ac:dyDescent="0.25">
      <c r="A1372" s="6" t="s">
        <v>918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1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0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0</v>
      </c>
      <c r="BK1372" s="6">
        <v>0</v>
      </c>
      <c r="BL1372" s="6">
        <v>0</v>
      </c>
      <c r="BM1372" s="6">
        <v>0</v>
      </c>
      <c r="BN1372" s="6">
        <v>0</v>
      </c>
      <c r="BO1372" s="6">
        <v>0</v>
      </c>
      <c r="BP1372" s="6">
        <v>0</v>
      </c>
      <c r="BQ1372" s="6">
        <v>0</v>
      </c>
      <c r="BR1372" s="6">
        <v>0</v>
      </c>
      <c r="BS1372" s="6">
        <v>0</v>
      </c>
      <c r="BT1372" s="6">
        <v>0</v>
      </c>
      <c r="BU1372" s="6">
        <v>0</v>
      </c>
      <c r="BV1372" s="6">
        <v>0</v>
      </c>
      <c r="BW1372" s="6">
        <v>0</v>
      </c>
      <c r="BX1372" s="6">
        <v>0</v>
      </c>
      <c r="BY1372" s="6">
        <v>0</v>
      </c>
      <c r="BZ1372" s="6">
        <v>0</v>
      </c>
      <c r="CA1372" s="6">
        <v>0</v>
      </c>
      <c r="CB1372" s="6">
        <v>0</v>
      </c>
      <c r="CC1372" s="6">
        <v>0</v>
      </c>
      <c r="CD1372" s="6">
        <v>0</v>
      </c>
      <c r="CE1372" s="6">
        <v>0</v>
      </c>
      <c r="CF1372" s="6">
        <f>SUM(B1372:CE1372)</f>
        <v>1</v>
      </c>
    </row>
    <row r="1373" spans="1:84" x14ac:dyDescent="0.25">
      <c r="A1373" s="6" t="s">
        <v>1766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1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0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0</v>
      </c>
      <c r="BK1373" s="6">
        <v>0</v>
      </c>
      <c r="BL1373" s="6">
        <v>0</v>
      </c>
      <c r="BM1373" s="6">
        <v>0</v>
      </c>
      <c r="BN1373" s="6">
        <v>0</v>
      </c>
      <c r="BO1373" s="6">
        <v>0</v>
      </c>
      <c r="BP1373" s="6">
        <v>0</v>
      </c>
      <c r="BQ1373" s="6">
        <v>0</v>
      </c>
      <c r="BR1373" s="6">
        <v>0</v>
      </c>
      <c r="BS1373" s="6">
        <v>0</v>
      </c>
      <c r="BT1373" s="6">
        <v>0</v>
      </c>
      <c r="BU1373" s="6">
        <v>0</v>
      </c>
      <c r="BV1373" s="6">
        <v>0</v>
      </c>
      <c r="BW1373" s="6">
        <v>0</v>
      </c>
      <c r="BX1373" s="6">
        <v>0</v>
      </c>
      <c r="BY1373" s="6">
        <v>0</v>
      </c>
      <c r="BZ1373" s="6">
        <v>0</v>
      </c>
      <c r="CA1373" s="6">
        <v>0</v>
      </c>
      <c r="CB1373" s="6">
        <v>0</v>
      </c>
      <c r="CC1373" s="6">
        <v>0</v>
      </c>
      <c r="CD1373" s="6">
        <v>0</v>
      </c>
      <c r="CE1373" s="6">
        <v>0</v>
      </c>
      <c r="CF1373" s="6">
        <f>SUM(B1373:CE1373)</f>
        <v>1</v>
      </c>
    </row>
    <row r="1374" spans="1:84" x14ac:dyDescent="0.25">
      <c r="A1374" s="6" t="s">
        <v>586</v>
      </c>
      <c r="B1374" s="6">
        <v>0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1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0</v>
      </c>
      <c r="BC1374" s="6">
        <v>0</v>
      </c>
      <c r="BD1374" s="6">
        <v>0</v>
      </c>
      <c r="BE1374" s="6">
        <v>0</v>
      </c>
      <c r="BF1374" s="6">
        <v>0</v>
      </c>
      <c r="BG1374" s="6">
        <v>0</v>
      </c>
      <c r="BH1374" s="6">
        <v>0</v>
      </c>
      <c r="BI1374" s="6">
        <v>0</v>
      </c>
      <c r="BJ1374" s="6">
        <v>0</v>
      </c>
      <c r="BK1374" s="6">
        <v>0</v>
      </c>
      <c r="BL1374" s="6">
        <v>0</v>
      </c>
      <c r="BM1374" s="6">
        <v>0</v>
      </c>
      <c r="BN1374" s="6">
        <v>0</v>
      </c>
      <c r="BO1374" s="6">
        <v>0</v>
      </c>
      <c r="BP1374" s="6">
        <v>0</v>
      </c>
      <c r="BQ1374" s="6">
        <v>0</v>
      </c>
      <c r="BR1374" s="6">
        <v>0</v>
      </c>
      <c r="BS1374" s="6">
        <v>0</v>
      </c>
      <c r="BT1374" s="6">
        <v>0</v>
      </c>
      <c r="BU1374" s="6">
        <v>0</v>
      </c>
      <c r="BV1374" s="6">
        <v>0</v>
      </c>
      <c r="BW1374" s="6">
        <v>0</v>
      </c>
      <c r="BX1374" s="6">
        <v>0</v>
      </c>
      <c r="BY1374" s="6">
        <v>0</v>
      </c>
      <c r="BZ1374" s="6">
        <v>0</v>
      </c>
      <c r="CA1374" s="6">
        <v>0</v>
      </c>
      <c r="CB1374" s="6">
        <v>0</v>
      </c>
      <c r="CC1374" s="6">
        <v>0</v>
      </c>
      <c r="CD1374" s="6">
        <v>0</v>
      </c>
      <c r="CE1374" s="6">
        <v>0</v>
      </c>
      <c r="CF1374" s="6">
        <f>SUM(B1374:CE1374)</f>
        <v>1</v>
      </c>
    </row>
    <row r="1375" spans="1:84" x14ac:dyDescent="0.25">
      <c r="A1375" s="6" t="s">
        <v>1188</v>
      </c>
      <c r="B1375" s="6">
        <v>0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1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0</v>
      </c>
      <c r="BK1375" s="6">
        <v>0</v>
      </c>
      <c r="BL1375" s="6">
        <v>0</v>
      </c>
      <c r="BM1375" s="6">
        <v>0</v>
      </c>
      <c r="BN1375" s="6">
        <v>0</v>
      </c>
      <c r="BO1375" s="6">
        <v>0</v>
      </c>
      <c r="BP1375" s="6">
        <v>0</v>
      </c>
      <c r="BQ1375" s="6">
        <v>0</v>
      </c>
      <c r="BR1375" s="6">
        <v>0</v>
      </c>
      <c r="BS1375" s="6">
        <v>0</v>
      </c>
      <c r="BT1375" s="6">
        <v>0</v>
      </c>
      <c r="BU1375" s="6">
        <v>0</v>
      </c>
      <c r="BV1375" s="6">
        <v>0</v>
      </c>
      <c r="BW1375" s="6">
        <v>0</v>
      </c>
      <c r="BX1375" s="6">
        <v>0</v>
      </c>
      <c r="BY1375" s="6">
        <v>0</v>
      </c>
      <c r="BZ1375" s="6">
        <v>0</v>
      </c>
      <c r="CA1375" s="6">
        <v>0</v>
      </c>
      <c r="CB1375" s="6">
        <v>0</v>
      </c>
      <c r="CC1375" s="6">
        <v>0</v>
      </c>
      <c r="CD1375" s="6">
        <v>0</v>
      </c>
      <c r="CE1375" s="6">
        <v>0</v>
      </c>
      <c r="CF1375" s="6">
        <f>SUM(B1375:CE1375)</f>
        <v>1</v>
      </c>
    </row>
    <row r="1376" spans="1:84" x14ac:dyDescent="0.25">
      <c r="A1376" s="6" t="s">
        <v>1993</v>
      </c>
      <c r="B1376" s="6">
        <v>0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1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0</v>
      </c>
      <c r="BK1376" s="6">
        <v>0</v>
      </c>
      <c r="BL1376" s="6">
        <v>0</v>
      </c>
      <c r="BM1376" s="6">
        <v>0</v>
      </c>
      <c r="BN1376" s="6">
        <v>0</v>
      </c>
      <c r="BO1376" s="6">
        <v>0</v>
      </c>
      <c r="BP1376" s="6">
        <v>0</v>
      </c>
      <c r="BQ1376" s="6">
        <v>0</v>
      </c>
      <c r="BR1376" s="6">
        <v>0</v>
      </c>
      <c r="BS1376" s="6">
        <v>0</v>
      </c>
      <c r="BT1376" s="6">
        <v>0</v>
      </c>
      <c r="BU1376" s="6">
        <v>0</v>
      </c>
      <c r="BV1376" s="6">
        <v>0</v>
      </c>
      <c r="BW1376" s="6">
        <v>0</v>
      </c>
      <c r="BX1376" s="6">
        <v>0</v>
      </c>
      <c r="BY1376" s="6">
        <v>0</v>
      </c>
      <c r="BZ1376" s="6">
        <v>0</v>
      </c>
      <c r="CA1376" s="6">
        <v>0</v>
      </c>
      <c r="CB1376" s="6">
        <v>0</v>
      </c>
      <c r="CC1376" s="6">
        <v>0</v>
      </c>
      <c r="CD1376" s="6">
        <v>0</v>
      </c>
      <c r="CE1376" s="6">
        <v>0</v>
      </c>
      <c r="CF1376" s="6">
        <f>SUM(B1376:CE1376)</f>
        <v>1</v>
      </c>
    </row>
    <row r="1377" spans="1:84" x14ac:dyDescent="0.25">
      <c r="A1377" s="6" t="s">
        <v>1697</v>
      </c>
      <c r="B1377" s="6">
        <v>0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1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0</v>
      </c>
      <c r="BK1377" s="6">
        <v>0</v>
      </c>
      <c r="BL1377" s="6">
        <v>0</v>
      </c>
      <c r="BM1377" s="6">
        <v>0</v>
      </c>
      <c r="BN1377" s="6">
        <v>0</v>
      </c>
      <c r="BO1377" s="6">
        <v>0</v>
      </c>
      <c r="BP1377" s="6">
        <v>0</v>
      </c>
      <c r="BQ1377" s="6">
        <v>0</v>
      </c>
      <c r="BR1377" s="6">
        <v>0</v>
      </c>
      <c r="BS1377" s="6">
        <v>0</v>
      </c>
      <c r="BT1377" s="6">
        <v>0</v>
      </c>
      <c r="BU1377" s="6">
        <v>0</v>
      </c>
      <c r="BV1377" s="6">
        <v>0</v>
      </c>
      <c r="BW1377" s="6">
        <v>0</v>
      </c>
      <c r="BX1377" s="6">
        <v>0</v>
      </c>
      <c r="BY1377" s="6">
        <v>0</v>
      </c>
      <c r="BZ1377" s="6">
        <v>0</v>
      </c>
      <c r="CA1377" s="6">
        <v>0</v>
      </c>
      <c r="CB1377" s="6">
        <v>0</v>
      </c>
      <c r="CC1377" s="6">
        <v>0</v>
      </c>
      <c r="CD1377" s="6">
        <v>0</v>
      </c>
      <c r="CE1377" s="6">
        <v>0</v>
      </c>
      <c r="CF1377" s="6">
        <f>SUM(B1377:CE1377)</f>
        <v>1</v>
      </c>
    </row>
    <row r="1378" spans="1:84" x14ac:dyDescent="0.25">
      <c r="A1378" s="6" t="s">
        <v>614</v>
      </c>
      <c r="B1378" s="6">
        <v>0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1</v>
      </c>
      <c r="AQ1378" s="6">
        <v>0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0</v>
      </c>
      <c r="BK1378" s="6">
        <v>0</v>
      </c>
      <c r="BL1378" s="6">
        <v>0</v>
      </c>
      <c r="BM1378" s="6">
        <v>0</v>
      </c>
      <c r="BN1378" s="6">
        <v>0</v>
      </c>
      <c r="BO1378" s="6">
        <v>0</v>
      </c>
      <c r="BP1378" s="6">
        <v>0</v>
      </c>
      <c r="BQ1378" s="6">
        <v>0</v>
      </c>
      <c r="BR1378" s="6">
        <v>0</v>
      </c>
      <c r="BS1378" s="6">
        <v>0</v>
      </c>
      <c r="BT1378" s="6">
        <v>0</v>
      </c>
      <c r="BU1378" s="6">
        <v>0</v>
      </c>
      <c r="BV1378" s="6">
        <v>0</v>
      </c>
      <c r="BW1378" s="6">
        <v>0</v>
      </c>
      <c r="BX1378" s="6">
        <v>0</v>
      </c>
      <c r="BY1378" s="6">
        <v>0</v>
      </c>
      <c r="BZ1378" s="6">
        <v>0</v>
      </c>
      <c r="CA1378" s="6">
        <v>0</v>
      </c>
      <c r="CB1378" s="6">
        <v>0</v>
      </c>
      <c r="CC1378" s="6">
        <v>0</v>
      </c>
      <c r="CD1378" s="6">
        <v>0</v>
      </c>
      <c r="CE1378" s="6">
        <v>0</v>
      </c>
      <c r="CF1378" s="6">
        <f>SUM(B1378:CE1378)</f>
        <v>1</v>
      </c>
    </row>
    <row r="1379" spans="1:84" x14ac:dyDescent="0.25">
      <c r="A1379" s="6" t="s">
        <v>1381</v>
      </c>
      <c r="B1379" s="6">
        <v>0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0</v>
      </c>
      <c r="BK1379" s="6">
        <v>0</v>
      </c>
      <c r="BL1379" s="6">
        <v>0</v>
      </c>
      <c r="BM1379" s="6">
        <v>0</v>
      </c>
      <c r="BN1379" s="6">
        <v>0</v>
      </c>
      <c r="BO1379" s="6">
        <v>0</v>
      </c>
      <c r="BP1379" s="6">
        <v>0</v>
      </c>
      <c r="BQ1379" s="6">
        <v>0</v>
      </c>
      <c r="BR1379" s="6">
        <v>0</v>
      </c>
      <c r="BS1379" s="6">
        <v>0</v>
      </c>
      <c r="BT1379" s="6">
        <v>1</v>
      </c>
      <c r="BU1379" s="6">
        <v>0</v>
      </c>
      <c r="BV1379" s="6">
        <v>0</v>
      </c>
      <c r="BW1379" s="6">
        <v>0</v>
      </c>
      <c r="BX1379" s="6">
        <v>0</v>
      </c>
      <c r="BY1379" s="6">
        <v>0</v>
      </c>
      <c r="BZ1379" s="6">
        <v>0</v>
      </c>
      <c r="CA1379" s="6">
        <v>0</v>
      </c>
      <c r="CB1379" s="6">
        <v>0</v>
      </c>
      <c r="CC1379" s="6">
        <v>0</v>
      </c>
      <c r="CD1379" s="6">
        <v>0</v>
      </c>
      <c r="CE1379" s="6">
        <v>0</v>
      </c>
      <c r="CF1379" s="6">
        <f>SUM(B1379:CE1379)</f>
        <v>1</v>
      </c>
    </row>
    <row r="1380" spans="1:84" x14ac:dyDescent="0.25">
      <c r="A1380" s="6" t="s">
        <v>1520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1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0</v>
      </c>
      <c r="BK1380" s="6">
        <v>0</v>
      </c>
      <c r="BL1380" s="6">
        <v>0</v>
      </c>
      <c r="BM1380" s="6">
        <v>0</v>
      </c>
      <c r="BN1380" s="6">
        <v>0</v>
      </c>
      <c r="BO1380" s="6">
        <v>0</v>
      </c>
      <c r="BP1380" s="6">
        <v>0</v>
      </c>
      <c r="BQ1380" s="6">
        <v>0</v>
      </c>
      <c r="BR1380" s="6">
        <v>0</v>
      </c>
      <c r="BS1380" s="6">
        <v>0</v>
      </c>
      <c r="BT1380" s="6">
        <v>0</v>
      </c>
      <c r="BU1380" s="6">
        <v>0</v>
      </c>
      <c r="BV1380" s="6">
        <v>0</v>
      </c>
      <c r="BW1380" s="6">
        <v>0</v>
      </c>
      <c r="BX1380" s="6">
        <v>0</v>
      </c>
      <c r="BY1380" s="6">
        <v>0</v>
      </c>
      <c r="BZ1380" s="6">
        <v>0</v>
      </c>
      <c r="CA1380" s="6">
        <v>0</v>
      </c>
      <c r="CB1380" s="6">
        <v>0</v>
      </c>
      <c r="CC1380" s="6">
        <v>0</v>
      </c>
      <c r="CD1380" s="6">
        <v>0</v>
      </c>
      <c r="CE1380" s="6">
        <v>0</v>
      </c>
      <c r="CF1380" s="6">
        <f>SUM(B1380:CE1380)</f>
        <v>1</v>
      </c>
    </row>
    <row r="1381" spans="1:84" x14ac:dyDescent="0.25">
      <c r="A1381" s="6" t="s">
        <v>1798</v>
      </c>
      <c r="B1381" s="6">
        <v>0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0</v>
      </c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1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0</v>
      </c>
      <c r="BA1381" s="6">
        <v>0</v>
      </c>
      <c r="BB1381" s="6">
        <v>0</v>
      </c>
      <c r="BC1381" s="6">
        <v>0</v>
      </c>
      <c r="BD1381" s="6">
        <v>0</v>
      </c>
      <c r="BE1381" s="6">
        <v>0</v>
      </c>
      <c r="BF1381" s="6">
        <v>0</v>
      </c>
      <c r="BG1381" s="6">
        <v>0</v>
      </c>
      <c r="BH1381" s="6">
        <v>0</v>
      </c>
      <c r="BI1381" s="6">
        <v>0</v>
      </c>
      <c r="BJ1381" s="6">
        <v>0</v>
      </c>
      <c r="BK1381" s="6">
        <v>0</v>
      </c>
      <c r="BL1381" s="6">
        <v>0</v>
      </c>
      <c r="BM1381" s="6">
        <v>0</v>
      </c>
      <c r="BN1381" s="6">
        <v>0</v>
      </c>
      <c r="BO1381" s="6">
        <v>0</v>
      </c>
      <c r="BP1381" s="6">
        <v>0</v>
      </c>
      <c r="BQ1381" s="6">
        <v>0</v>
      </c>
      <c r="BR1381" s="6">
        <v>0</v>
      </c>
      <c r="BS1381" s="6">
        <v>0</v>
      </c>
      <c r="BT1381" s="6">
        <v>0</v>
      </c>
      <c r="BU1381" s="6">
        <v>0</v>
      </c>
      <c r="BV1381" s="6">
        <v>0</v>
      </c>
      <c r="BW1381" s="6">
        <v>0</v>
      </c>
      <c r="BX1381" s="6">
        <v>0</v>
      </c>
      <c r="BY1381" s="6">
        <v>0</v>
      </c>
      <c r="BZ1381" s="6">
        <v>0</v>
      </c>
      <c r="CA1381" s="6">
        <v>0</v>
      </c>
      <c r="CB1381" s="6">
        <v>0</v>
      </c>
      <c r="CC1381" s="6">
        <v>0</v>
      </c>
      <c r="CD1381" s="6">
        <v>0</v>
      </c>
      <c r="CE1381" s="6">
        <v>0</v>
      </c>
      <c r="CF1381" s="6">
        <f>SUM(B1381:CE1381)</f>
        <v>1</v>
      </c>
    </row>
    <row r="1382" spans="1:84" x14ac:dyDescent="0.25">
      <c r="A1382" s="6" t="s">
        <v>1903</v>
      </c>
      <c r="B1382" s="6">
        <v>0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1</v>
      </c>
      <c r="AR1382" s="6">
        <v>0</v>
      </c>
      <c r="AS1382" s="6">
        <v>0</v>
      </c>
      <c r="AT1382" s="6">
        <v>0</v>
      </c>
      <c r="AU1382" s="6">
        <v>0</v>
      </c>
      <c r="AV1382" s="6">
        <v>0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0</v>
      </c>
      <c r="BK1382" s="6">
        <v>0</v>
      </c>
      <c r="BL1382" s="6">
        <v>0</v>
      </c>
      <c r="BM1382" s="6">
        <v>0</v>
      </c>
      <c r="BN1382" s="6">
        <v>0</v>
      </c>
      <c r="BO1382" s="6">
        <v>0</v>
      </c>
      <c r="BP1382" s="6">
        <v>0</v>
      </c>
      <c r="BQ1382" s="6">
        <v>0</v>
      </c>
      <c r="BR1382" s="6">
        <v>0</v>
      </c>
      <c r="BS1382" s="6">
        <v>0</v>
      </c>
      <c r="BT1382" s="6">
        <v>0</v>
      </c>
      <c r="BU1382" s="6">
        <v>0</v>
      </c>
      <c r="BV1382" s="6">
        <v>0</v>
      </c>
      <c r="BW1382" s="6">
        <v>0</v>
      </c>
      <c r="BX1382" s="6">
        <v>0</v>
      </c>
      <c r="BY1382" s="6">
        <v>0</v>
      </c>
      <c r="BZ1382" s="6">
        <v>0</v>
      </c>
      <c r="CA1382" s="6">
        <v>0</v>
      </c>
      <c r="CB1382" s="6">
        <v>0</v>
      </c>
      <c r="CC1382" s="6">
        <v>0</v>
      </c>
      <c r="CD1382" s="6">
        <v>0</v>
      </c>
      <c r="CE1382" s="6">
        <v>0</v>
      </c>
      <c r="CF1382" s="6">
        <f>SUM(B1382:CE1382)</f>
        <v>1</v>
      </c>
    </row>
    <row r="1383" spans="1:84" x14ac:dyDescent="0.25">
      <c r="A1383" s="6" t="s">
        <v>1041</v>
      </c>
      <c r="B1383" s="6">
        <v>0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1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0</v>
      </c>
      <c r="BK1383" s="6">
        <v>0</v>
      </c>
      <c r="BL1383" s="6">
        <v>0</v>
      </c>
      <c r="BM1383" s="6">
        <v>0</v>
      </c>
      <c r="BN1383" s="6">
        <v>0</v>
      </c>
      <c r="BO1383" s="6">
        <v>0</v>
      </c>
      <c r="BP1383" s="6">
        <v>0</v>
      </c>
      <c r="BQ1383" s="6">
        <v>0</v>
      </c>
      <c r="BR1383" s="6">
        <v>0</v>
      </c>
      <c r="BS1383" s="6">
        <v>0</v>
      </c>
      <c r="BT1383" s="6">
        <v>0</v>
      </c>
      <c r="BU1383" s="6">
        <v>0</v>
      </c>
      <c r="BV1383" s="6">
        <v>0</v>
      </c>
      <c r="BW1383" s="6">
        <v>0</v>
      </c>
      <c r="BX1383" s="6">
        <v>0</v>
      </c>
      <c r="BY1383" s="6">
        <v>0</v>
      </c>
      <c r="BZ1383" s="6">
        <v>0</v>
      </c>
      <c r="CA1383" s="6">
        <v>0</v>
      </c>
      <c r="CB1383" s="6">
        <v>0</v>
      </c>
      <c r="CC1383" s="6">
        <v>0</v>
      </c>
      <c r="CD1383" s="6">
        <v>0</v>
      </c>
      <c r="CE1383" s="6">
        <v>0</v>
      </c>
      <c r="CF1383" s="6">
        <f>SUM(B1383:CE1383)</f>
        <v>1</v>
      </c>
    </row>
    <row r="1384" spans="1:84" x14ac:dyDescent="0.25">
      <c r="A1384" s="6" t="s">
        <v>1464</v>
      </c>
      <c r="B1384" s="6">
        <v>0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1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0</v>
      </c>
      <c r="BK1384" s="6">
        <v>0</v>
      </c>
      <c r="BL1384" s="6">
        <v>0</v>
      </c>
      <c r="BM1384" s="6">
        <v>0</v>
      </c>
      <c r="BN1384" s="6">
        <v>0</v>
      </c>
      <c r="BO1384" s="6">
        <v>0</v>
      </c>
      <c r="BP1384" s="6">
        <v>0</v>
      </c>
      <c r="BQ1384" s="6">
        <v>0</v>
      </c>
      <c r="BR1384" s="6">
        <v>0</v>
      </c>
      <c r="BS1384" s="6">
        <v>0</v>
      </c>
      <c r="BT1384" s="6">
        <v>0</v>
      </c>
      <c r="BU1384" s="6">
        <v>0</v>
      </c>
      <c r="BV1384" s="6">
        <v>0</v>
      </c>
      <c r="BW1384" s="6">
        <v>0</v>
      </c>
      <c r="BX1384" s="6">
        <v>0</v>
      </c>
      <c r="BY1384" s="6">
        <v>0</v>
      </c>
      <c r="BZ1384" s="6">
        <v>0</v>
      </c>
      <c r="CA1384" s="6">
        <v>0</v>
      </c>
      <c r="CB1384" s="6">
        <v>0</v>
      </c>
      <c r="CC1384" s="6">
        <v>0</v>
      </c>
      <c r="CD1384" s="6">
        <v>0</v>
      </c>
      <c r="CE1384" s="6">
        <v>0</v>
      </c>
      <c r="CF1384" s="6">
        <f>SUM(B1384:CE1384)</f>
        <v>1</v>
      </c>
    </row>
    <row r="1385" spans="1:84" x14ac:dyDescent="0.25">
      <c r="A1385" s="6" t="s">
        <v>2229</v>
      </c>
      <c r="B1385" s="6">
        <v>0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1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0</v>
      </c>
      <c r="BK1385" s="6">
        <v>0</v>
      </c>
      <c r="BL1385" s="6">
        <v>0</v>
      </c>
      <c r="BM1385" s="6">
        <v>0</v>
      </c>
      <c r="BN1385" s="6">
        <v>0</v>
      </c>
      <c r="BO1385" s="6">
        <v>0</v>
      </c>
      <c r="BP1385" s="6">
        <v>0</v>
      </c>
      <c r="BQ1385" s="6">
        <v>0</v>
      </c>
      <c r="BR1385" s="6">
        <v>0</v>
      </c>
      <c r="BS1385" s="6">
        <v>0</v>
      </c>
      <c r="BT1385" s="6">
        <v>0</v>
      </c>
      <c r="BU1385" s="6">
        <v>0</v>
      </c>
      <c r="BV1385" s="6">
        <v>0</v>
      </c>
      <c r="BW1385" s="6">
        <v>0</v>
      </c>
      <c r="BX1385" s="6">
        <v>0</v>
      </c>
      <c r="BY1385" s="6">
        <v>0</v>
      </c>
      <c r="BZ1385" s="6">
        <v>0</v>
      </c>
      <c r="CA1385" s="6">
        <v>0</v>
      </c>
      <c r="CB1385" s="6">
        <v>0</v>
      </c>
      <c r="CC1385" s="6">
        <v>0</v>
      </c>
      <c r="CD1385" s="6">
        <v>0</v>
      </c>
      <c r="CE1385" s="6">
        <v>0</v>
      </c>
      <c r="CF1385" s="6">
        <f>SUM(B1385:CE1385)</f>
        <v>1</v>
      </c>
    </row>
    <row r="1386" spans="1:84" x14ac:dyDescent="0.25">
      <c r="A1386" s="6" t="s">
        <v>1566</v>
      </c>
      <c r="B1386" s="6">
        <v>0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0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0</v>
      </c>
      <c r="BK1386" s="6">
        <v>0</v>
      </c>
      <c r="BL1386" s="6">
        <v>0</v>
      </c>
      <c r="BM1386" s="6">
        <v>0</v>
      </c>
      <c r="BN1386" s="6">
        <v>0</v>
      </c>
      <c r="BO1386" s="6">
        <v>0</v>
      </c>
      <c r="BP1386" s="6">
        <v>0</v>
      </c>
      <c r="BQ1386" s="6">
        <v>0</v>
      </c>
      <c r="BR1386" s="6">
        <v>0</v>
      </c>
      <c r="BS1386" s="6">
        <v>0</v>
      </c>
      <c r="BT1386" s="6">
        <v>0</v>
      </c>
      <c r="BU1386" s="6">
        <v>0</v>
      </c>
      <c r="BV1386" s="6">
        <v>1</v>
      </c>
      <c r="BW1386" s="6">
        <v>0</v>
      </c>
      <c r="BX1386" s="6">
        <v>0</v>
      </c>
      <c r="BY1386" s="6">
        <v>0</v>
      </c>
      <c r="BZ1386" s="6">
        <v>0</v>
      </c>
      <c r="CA1386" s="6">
        <v>0</v>
      </c>
      <c r="CB1386" s="6">
        <v>0</v>
      </c>
      <c r="CC1386" s="6">
        <v>0</v>
      </c>
      <c r="CD1386" s="6">
        <v>0</v>
      </c>
      <c r="CE1386" s="6">
        <v>0</v>
      </c>
      <c r="CF1386" s="6">
        <f>SUM(B1386:CE1386)</f>
        <v>1</v>
      </c>
    </row>
    <row r="1387" spans="1:84" x14ac:dyDescent="0.25">
      <c r="A1387" s="6" t="s">
        <v>1194</v>
      </c>
      <c r="B1387" s="6">
        <v>0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1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0</v>
      </c>
      <c r="BK1387" s="6">
        <v>0</v>
      </c>
      <c r="BL1387" s="6">
        <v>0</v>
      </c>
      <c r="BM1387" s="6">
        <v>0</v>
      </c>
      <c r="BN1387" s="6">
        <v>0</v>
      </c>
      <c r="BO1387" s="6">
        <v>0</v>
      </c>
      <c r="BP1387" s="6">
        <v>0</v>
      </c>
      <c r="BQ1387" s="6">
        <v>0</v>
      </c>
      <c r="BR1387" s="6">
        <v>0</v>
      </c>
      <c r="BS1387" s="6">
        <v>0</v>
      </c>
      <c r="BT1387" s="6">
        <v>0</v>
      </c>
      <c r="BU1387" s="6">
        <v>0</v>
      </c>
      <c r="BV1387" s="6">
        <v>0</v>
      </c>
      <c r="BW1387" s="6">
        <v>0</v>
      </c>
      <c r="BX1387" s="6">
        <v>0</v>
      </c>
      <c r="BY1387" s="6">
        <v>0</v>
      </c>
      <c r="BZ1387" s="6">
        <v>0</v>
      </c>
      <c r="CA1387" s="6">
        <v>0</v>
      </c>
      <c r="CB1387" s="6">
        <v>0</v>
      </c>
      <c r="CC1387" s="6">
        <v>0</v>
      </c>
      <c r="CD1387" s="6">
        <v>0</v>
      </c>
      <c r="CE1387" s="6">
        <v>0</v>
      </c>
      <c r="CF1387" s="6">
        <f>SUM(B1387:CE1387)</f>
        <v>1</v>
      </c>
    </row>
    <row r="1388" spans="1:84" x14ac:dyDescent="0.25">
      <c r="A1388" s="6" t="s">
        <v>1743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1</v>
      </c>
      <c r="AX1388" s="6">
        <v>0</v>
      </c>
      <c r="AY1388" s="6">
        <v>0</v>
      </c>
      <c r="AZ1388" s="6">
        <v>0</v>
      </c>
      <c r="BA1388" s="6">
        <v>0</v>
      </c>
      <c r="BB1388" s="6">
        <v>0</v>
      </c>
      <c r="BC1388" s="6">
        <v>0</v>
      </c>
      <c r="BD1388" s="6">
        <v>0</v>
      </c>
      <c r="BE1388" s="6">
        <v>0</v>
      </c>
      <c r="BF1388" s="6">
        <v>0</v>
      </c>
      <c r="BG1388" s="6">
        <v>0</v>
      </c>
      <c r="BH1388" s="6">
        <v>0</v>
      </c>
      <c r="BI1388" s="6">
        <v>0</v>
      </c>
      <c r="BJ1388" s="6">
        <v>0</v>
      </c>
      <c r="BK1388" s="6">
        <v>0</v>
      </c>
      <c r="BL1388" s="6">
        <v>0</v>
      </c>
      <c r="BM1388" s="6">
        <v>0</v>
      </c>
      <c r="BN1388" s="6">
        <v>0</v>
      </c>
      <c r="BO1388" s="6">
        <v>0</v>
      </c>
      <c r="BP1388" s="6">
        <v>0</v>
      </c>
      <c r="BQ1388" s="6">
        <v>0</v>
      </c>
      <c r="BR1388" s="6">
        <v>0</v>
      </c>
      <c r="BS1388" s="6">
        <v>0</v>
      </c>
      <c r="BT1388" s="6">
        <v>0</v>
      </c>
      <c r="BU1388" s="6">
        <v>0</v>
      </c>
      <c r="BV1388" s="6">
        <v>0</v>
      </c>
      <c r="BW1388" s="6">
        <v>0</v>
      </c>
      <c r="BX1388" s="6">
        <v>0</v>
      </c>
      <c r="BY1388" s="6">
        <v>0</v>
      </c>
      <c r="BZ1388" s="6">
        <v>0</v>
      </c>
      <c r="CA1388" s="6">
        <v>0</v>
      </c>
      <c r="CB1388" s="6">
        <v>0</v>
      </c>
      <c r="CC1388" s="6">
        <v>0</v>
      </c>
      <c r="CD1388" s="6">
        <v>0</v>
      </c>
      <c r="CE1388" s="6">
        <v>0</v>
      </c>
      <c r="CF1388" s="6">
        <f>SUM(B1388:CE1388)</f>
        <v>1</v>
      </c>
    </row>
    <row r="1389" spans="1:84" x14ac:dyDescent="0.25">
      <c r="A1389" s="6" t="s">
        <v>357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1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0</v>
      </c>
      <c r="BF1389" s="6">
        <v>0</v>
      </c>
      <c r="BG1389" s="6">
        <v>0</v>
      </c>
      <c r="BH1389" s="6">
        <v>0</v>
      </c>
      <c r="BI1389" s="6">
        <v>0</v>
      </c>
      <c r="BJ1389" s="6">
        <v>0</v>
      </c>
      <c r="BK1389" s="6">
        <v>0</v>
      </c>
      <c r="BL1389" s="6">
        <v>0</v>
      </c>
      <c r="BM1389" s="6">
        <v>0</v>
      </c>
      <c r="BN1389" s="6">
        <v>0</v>
      </c>
      <c r="BO1389" s="6">
        <v>0</v>
      </c>
      <c r="BP1389" s="6">
        <v>0</v>
      </c>
      <c r="BQ1389" s="6">
        <v>0</v>
      </c>
      <c r="BR1389" s="6">
        <v>0</v>
      </c>
      <c r="BS1389" s="6">
        <v>0</v>
      </c>
      <c r="BT1389" s="6">
        <v>0</v>
      </c>
      <c r="BU1389" s="6">
        <v>0</v>
      </c>
      <c r="BV1389" s="6">
        <v>0</v>
      </c>
      <c r="BW1389" s="6">
        <v>0</v>
      </c>
      <c r="BX1389" s="6">
        <v>0</v>
      </c>
      <c r="BY1389" s="6">
        <v>0</v>
      </c>
      <c r="BZ1389" s="6">
        <v>0</v>
      </c>
      <c r="CA1389" s="6">
        <v>0</v>
      </c>
      <c r="CB1389" s="6">
        <v>0</v>
      </c>
      <c r="CC1389" s="6">
        <v>0</v>
      </c>
      <c r="CD1389" s="6">
        <v>0</v>
      </c>
      <c r="CE1389" s="6">
        <v>0</v>
      </c>
      <c r="CF1389" s="6">
        <f>SUM(B1389:CE1389)</f>
        <v>1</v>
      </c>
    </row>
    <row r="1390" spans="1:84" x14ac:dyDescent="0.25">
      <c r="A1390" s="6" t="s">
        <v>1738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0</v>
      </c>
      <c r="BE1390" s="6">
        <v>0</v>
      </c>
      <c r="BF1390" s="6">
        <v>0</v>
      </c>
      <c r="BG1390" s="6">
        <v>0</v>
      </c>
      <c r="BH1390" s="6">
        <v>0</v>
      </c>
      <c r="BI1390" s="6">
        <v>0</v>
      </c>
      <c r="BJ1390" s="6">
        <v>0</v>
      </c>
      <c r="BK1390" s="6">
        <v>0</v>
      </c>
      <c r="BL1390" s="6">
        <v>0</v>
      </c>
      <c r="BM1390" s="6">
        <v>0</v>
      </c>
      <c r="BN1390" s="6">
        <v>0</v>
      </c>
      <c r="BO1390" s="6">
        <v>0</v>
      </c>
      <c r="BP1390" s="6">
        <v>0</v>
      </c>
      <c r="BQ1390" s="6">
        <v>0</v>
      </c>
      <c r="BR1390" s="6">
        <v>1</v>
      </c>
      <c r="BS1390" s="6">
        <v>0</v>
      </c>
      <c r="BT1390" s="6">
        <v>0</v>
      </c>
      <c r="BU1390" s="6">
        <v>0</v>
      </c>
      <c r="BV1390" s="6">
        <v>0</v>
      </c>
      <c r="BW1390" s="6">
        <v>0</v>
      </c>
      <c r="BX1390" s="6">
        <v>0</v>
      </c>
      <c r="BY1390" s="6">
        <v>0</v>
      </c>
      <c r="BZ1390" s="6">
        <v>0</v>
      </c>
      <c r="CA1390" s="6">
        <v>0</v>
      </c>
      <c r="CB1390" s="6">
        <v>0</v>
      </c>
      <c r="CC1390" s="6">
        <v>0</v>
      </c>
      <c r="CD1390" s="6">
        <v>0</v>
      </c>
      <c r="CE1390" s="6">
        <v>0</v>
      </c>
      <c r="CF1390" s="6">
        <f>SUM(B1390:CE1390)</f>
        <v>1</v>
      </c>
    </row>
    <row r="1391" spans="1:84" x14ac:dyDescent="0.25">
      <c r="A1391" s="6" t="s">
        <v>1552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1</v>
      </c>
      <c r="AU1391" s="6">
        <v>0</v>
      </c>
      <c r="AV1391" s="6">
        <v>0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0</v>
      </c>
      <c r="BK1391" s="6">
        <v>0</v>
      </c>
      <c r="BL1391" s="6">
        <v>0</v>
      </c>
      <c r="BM1391" s="6">
        <v>0</v>
      </c>
      <c r="BN1391" s="6">
        <v>0</v>
      </c>
      <c r="BO1391" s="6">
        <v>0</v>
      </c>
      <c r="BP1391" s="6">
        <v>0</v>
      </c>
      <c r="BQ1391" s="6">
        <v>0</v>
      </c>
      <c r="BR1391" s="6">
        <v>0</v>
      </c>
      <c r="BS1391" s="6">
        <v>0</v>
      </c>
      <c r="BT1391" s="6">
        <v>0</v>
      </c>
      <c r="BU1391" s="6">
        <v>0</v>
      </c>
      <c r="BV1391" s="6">
        <v>0</v>
      </c>
      <c r="BW1391" s="6">
        <v>0</v>
      </c>
      <c r="BX1391" s="6">
        <v>0</v>
      </c>
      <c r="BY1391" s="6">
        <v>0</v>
      </c>
      <c r="BZ1391" s="6">
        <v>0</v>
      </c>
      <c r="CA1391" s="6">
        <v>0</v>
      </c>
      <c r="CB1391" s="6">
        <v>0</v>
      </c>
      <c r="CC1391" s="6">
        <v>0</v>
      </c>
      <c r="CD1391" s="6">
        <v>0</v>
      </c>
      <c r="CE1391" s="6">
        <v>0</v>
      </c>
      <c r="CF1391" s="6">
        <f>SUM(B1391:CE1391)</f>
        <v>1</v>
      </c>
    </row>
    <row r="1392" spans="1:84" x14ac:dyDescent="0.25">
      <c r="A1392" s="6" t="s">
        <v>2174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  <c r="AJ1392" s="6">
        <v>1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0</v>
      </c>
      <c r="AW1392" s="6">
        <v>0</v>
      </c>
      <c r="AX1392" s="6">
        <v>0</v>
      </c>
      <c r="AY1392" s="6">
        <v>0</v>
      </c>
      <c r="AZ1392" s="6">
        <v>0</v>
      </c>
      <c r="BA1392" s="6">
        <v>0</v>
      </c>
      <c r="BB1392" s="6">
        <v>0</v>
      </c>
      <c r="BC1392" s="6">
        <v>0</v>
      </c>
      <c r="BD1392" s="6">
        <v>0</v>
      </c>
      <c r="BE1392" s="6">
        <v>0</v>
      </c>
      <c r="BF1392" s="6">
        <v>0</v>
      </c>
      <c r="BG1392" s="6">
        <v>0</v>
      </c>
      <c r="BH1392" s="6">
        <v>0</v>
      </c>
      <c r="BI1392" s="6">
        <v>0</v>
      </c>
      <c r="BJ1392" s="6">
        <v>0</v>
      </c>
      <c r="BK1392" s="6">
        <v>0</v>
      </c>
      <c r="BL1392" s="6">
        <v>0</v>
      </c>
      <c r="BM1392" s="6">
        <v>0</v>
      </c>
      <c r="BN1392" s="6">
        <v>0</v>
      </c>
      <c r="BO1392" s="6">
        <v>0</v>
      </c>
      <c r="BP1392" s="6">
        <v>0</v>
      </c>
      <c r="BQ1392" s="6">
        <v>0</v>
      </c>
      <c r="BR1392" s="6">
        <v>0</v>
      </c>
      <c r="BS1392" s="6">
        <v>0</v>
      </c>
      <c r="BT1392" s="6">
        <v>0</v>
      </c>
      <c r="BU1392" s="6">
        <v>0</v>
      </c>
      <c r="BV1392" s="6">
        <v>0</v>
      </c>
      <c r="BW1392" s="6">
        <v>0</v>
      </c>
      <c r="BX1392" s="6">
        <v>0</v>
      </c>
      <c r="BY1392" s="6">
        <v>0</v>
      </c>
      <c r="BZ1392" s="6">
        <v>0</v>
      </c>
      <c r="CA1392" s="6">
        <v>0</v>
      </c>
      <c r="CB1392" s="6">
        <v>0</v>
      </c>
      <c r="CC1392" s="6">
        <v>0</v>
      </c>
      <c r="CD1392" s="6">
        <v>0</v>
      </c>
      <c r="CE1392" s="6">
        <v>0</v>
      </c>
      <c r="CF1392" s="6">
        <f>SUM(B1392:CE1392)</f>
        <v>1</v>
      </c>
    </row>
    <row r="1393" spans="1:84" x14ac:dyDescent="0.25">
      <c r="A1393" s="6" t="s">
        <v>1639</v>
      </c>
      <c r="B1393" s="6">
        <v>0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1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0</v>
      </c>
      <c r="AJ1393" s="6">
        <v>0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6">
        <v>0</v>
      </c>
      <c r="BK1393" s="6">
        <v>0</v>
      </c>
      <c r="BL1393" s="6">
        <v>0</v>
      </c>
      <c r="BM1393" s="6">
        <v>0</v>
      </c>
      <c r="BN1393" s="6">
        <v>0</v>
      </c>
      <c r="BO1393" s="6">
        <v>0</v>
      </c>
      <c r="BP1393" s="6">
        <v>0</v>
      </c>
      <c r="BQ1393" s="6">
        <v>0</v>
      </c>
      <c r="BR1393" s="6">
        <v>0</v>
      </c>
      <c r="BS1393" s="6">
        <v>0</v>
      </c>
      <c r="BT1393" s="6">
        <v>0</v>
      </c>
      <c r="BU1393" s="6">
        <v>0</v>
      </c>
      <c r="BV1393" s="6">
        <v>0</v>
      </c>
      <c r="BW1393" s="6">
        <v>0</v>
      </c>
      <c r="BX1393" s="6">
        <v>0</v>
      </c>
      <c r="BY1393" s="6">
        <v>0</v>
      </c>
      <c r="BZ1393" s="6">
        <v>0</v>
      </c>
      <c r="CA1393" s="6">
        <v>0</v>
      </c>
      <c r="CB1393" s="6">
        <v>0</v>
      </c>
      <c r="CC1393" s="6">
        <v>0</v>
      </c>
      <c r="CD1393" s="6">
        <v>0</v>
      </c>
      <c r="CE1393" s="6">
        <v>0</v>
      </c>
      <c r="CF1393" s="6">
        <f>SUM(B1393:CE1393)</f>
        <v>1</v>
      </c>
    </row>
    <row r="1394" spans="1:84" x14ac:dyDescent="0.25">
      <c r="A1394" s="6" t="s">
        <v>101</v>
      </c>
      <c r="B1394" s="6">
        <v>0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1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0</v>
      </c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0</v>
      </c>
      <c r="BK1394" s="6">
        <v>0</v>
      </c>
      <c r="BL1394" s="6">
        <v>0</v>
      </c>
      <c r="BM1394" s="6">
        <v>0</v>
      </c>
      <c r="BN1394" s="6">
        <v>0</v>
      </c>
      <c r="BO1394" s="6">
        <v>0</v>
      </c>
      <c r="BP1394" s="6">
        <v>0</v>
      </c>
      <c r="BQ1394" s="6">
        <v>0</v>
      </c>
      <c r="BR1394" s="6">
        <v>0</v>
      </c>
      <c r="BS1394" s="6">
        <v>0</v>
      </c>
      <c r="BT1394" s="6">
        <v>0</v>
      </c>
      <c r="BU1394" s="6">
        <v>0</v>
      </c>
      <c r="BV1394" s="6">
        <v>0</v>
      </c>
      <c r="BW1394" s="6">
        <v>0</v>
      </c>
      <c r="BX1394" s="6">
        <v>0</v>
      </c>
      <c r="BY1394" s="6">
        <v>0</v>
      </c>
      <c r="BZ1394" s="6">
        <v>0</v>
      </c>
      <c r="CA1394" s="6">
        <v>0</v>
      </c>
      <c r="CB1394" s="6">
        <v>0</v>
      </c>
      <c r="CC1394" s="6">
        <v>0</v>
      </c>
      <c r="CD1394" s="6">
        <v>0</v>
      </c>
      <c r="CE1394" s="6">
        <v>0</v>
      </c>
      <c r="CF1394" s="6">
        <f>SUM(B1394:CE1394)</f>
        <v>1</v>
      </c>
    </row>
    <row r="1395" spans="1:84" x14ac:dyDescent="0.25">
      <c r="A1395" s="6" t="s">
        <v>1183</v>
      </c>
      <c r="B1395" s="6">
        <v>0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>
        <v>0</v>
      </c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1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0</v>
      </c>
      <c r="BK1395" s="6">
        <v>0</v>
      </c>
      <c r="BL1395" s="6">
        <v>0</v>
      </c>
      <c r="BM1395" s="6">
        <v>0</v>
      </c>
      <c r="BN1395" s="6">
        <v>0</v>
      </c>
      <c r="BO1395" s="6">
        <v>0</v>
      </c>
      <c r="BP1395" s="6">
        <v>0</v>
      </c>
      <c r="BQ1395" s="6">
        <v>0</v>
      </c>
      <c r="BR1395" s="6">
        <v>0</v>
      </c>
      <c r="BS1395" s="6">
        <v>0</v>
      </c>
      <c r="BT1395" s="6">
        <v>0</v>
      </c>
      <c r="BU1395" s="6">
        <v>0</v>
      </c>
      <c r="BV1395" s="6">
        <v>0</v>
      </c>
      <c r="BW1395" s="6">
        <v>0</v>
      </c>
      <c r="BX1395" s="6">
        <v>0</v>
      </c>
      <c r="BY1395" s="6">
        <v>0</v>
      </c>
      <c r="BZ1395" s="6">
        <v>0</v>
      </c>
      <c r="CA1395" s="6">
        <v>0</v>
      </c>
      <c r="CB1395" s="6">
        <v>0</v>
      </c>
      <c r="CC1395" s="6">
        <v>0</v>
      </c>
      <c r="CD1395" s="6">
        <v>0</v>
      </c>
      <c r="CE1395" s="6">
        <v>0</v>
      </c>
      <c r="CF1395" s="6">
        <f>SUM(B1395:CE1395)</f>
        <v>1</v>
      </c>
    </row>
    <row r="1396" spans="1:84" x14ac:dyDescent="0.25">
      <c r="A1396" s="6" t="s">
        <v>1544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1</v>
      </c>
      <c r="AU1396" s="6">
        <v>0</v>
      </c>
      <c r="AV1396" s="6">
        <v>0</v>
      </c>
      <c r="AW1396" s="6">
        <v>0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0</v>
      </c>
      <c r="BK1396" s="6">
        <v>0</v>
      </c>
      <c r="BL1396" s="6">
        <v>0</v>
      </c>
      <c r="BM1396" s="6">
        <v>0</v>
      </c>
      <c r="BN1396" s="6">
        <v>0</v>
      </c>
      <c r="BO1396" s="6">
        <v>0</v>
      </c>
      <c r="BP1396" s="6">
        <v>0</v>
      </c>
      <c r="BQ1396" s="6">
        <v>0</v>
      </c>
      <c r="BR1396" s="6">
        <v>0</v>
      </c>
      <c r="BS1396" s="6">
        <v>0</v>
      </c>
      <c r="BT1396" s="6">
        <v>0</v>
      </c>
      <c r="BU1396" s="6">
        <v>0</v>
      </c>
      <c r="BV1396" s="6">
        <v>0</v>
      </c>
      <c r="BW1396" s="6">
        <v>0</v>
      </c>
      <c r="BX1396" s="6">
        <v>0</v>
      </c>
      <c r="BY1396" s="6">
        <v>0</v>
      </c>
      <c r="BZ1396" s="6">
        <v>0</v>
      </c>
      <c r="CA1396" s="6">
        <v>0</v>
      </c>
      <c r="CB1396" s="6">
        <v>0</v>
      </c>
      <c r="CC1396" s="6">
        <v>0</v>
      </c>
      <c r="CD1396" s="6">
        <v>0</v>
      </c>
      <c r="CE1396" s="6">
        <v>0</v>
      </c>
      <c r="CF1396" s="6">
        <f>SUM(B1396:CE1396)</f>
        <v>1</v>
      </c>
    </row>
    <row r="1397" spans="1:84" x14ac:dyDescent="0.25">
      <c r="A1397" s="6" t="s">
        <v>648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1</v>
      </c>
      <c r="AU1397" s="6">
        <v>0</v>
      </c>
      <c r="AV1397" s="6">
        <v>0</v>
      </c>
      <c r="AW1397" s="6">
        <v>0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0</v>
      </c>
      <c r="BK1397" s="6">
        <v>0</v>
      </c>
      <c r="BL1397" s="6">
        <v>0</v>
      </c>
      <c r="BM1397" s="6">
        <v>0</v>
      </c>
      <c r="BN1397" s="6">
        <v>0</v>
      </c>
      <c r="BO1397" s="6">
        <v>0</v>
      </c>
      <c r="BP1397" s="6">
        <v>0</v>
      </c>
      <c r="BQ1397" s="6">
        <v>0</v>
      </c>
      <c r="BR1397" s="6">
        <v>0</v>
      </c>
      <c r="BS1397" s="6">
        <v>0</v>
      </c>
      <c r="BT1397" s="6">
        <v>0</v>
      </c>
      <c r="BU1397" s="6">
        <v>0</v>
      </c>
      <c r="BV1397" s="6">
        <v>0</v>
      </c>
      <c r="BW1397" s="6">
        <v>0</v>
      </c>
      <c r="BX1397" s="6">
        <v>0</v>
      </c>
      <c r="BY1397" s="6">
        <v>0</v>
      </c>
      <c r="BZ1397" s="6">
        <v>0</v>
      </c>
      <c r="CA1397" s="6">
        <v>0</v>
      </c>
      <c r="CB1397" s="6">
        <v>0</v>
      </c>
      <c r="CC1397" s="6">
        <v>0</v>
      </c>
      <c r="CD1397" s="6">
        <v>0</v>
      </c>
      <c r="CE1397" s="6">
        <v>0</v>
      </c>
      <c r="CF1397" s="6">
        <f>SUM(B1397:CE1397)</f>
        <v>1</v>
      </c>
    </row>
    <row r="1398" spans="1:84" x14ac:dyDescent="0.25">
      <c r="A1398" s="6" t="s">
        <v>1822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1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0</v>
      </c>
      <c r="BK1398" s="6">
        <v>0</v>
      </c>
      <c r="BL1398" s="6">
        <v>0</v>
      </c>
      <c r="BM1398" s="6">
        <v>0</v>
      </c>
      <c r="BN1398" s="6">
        <v>0</v>
      </c>
      <c r="BO1398" s="6">
        <v>0</v>
      </c>
      <c r="BP1398" s="6">
        <v>0</v>
      </c>
      <c r="BQ1398" s="6">
        <v>0</v>
      </c>
      <c r="BR1398" s="6">
        <v>0</v>
      </c>
      <c r="BS1398" s="6">
        <v>0</v>
      </c>
      <c r="BT1398" s="6">
        <v>0</v>
      </c>
      <c r="BU1398" s="6">
        <v>0</v>
      </c>
      <c r="BV1398" s="6">
        <v>0</v>
      </c>
      <c r="BW1398" s="6">
        <v>0</v>
      </c>
      <c r="BX1398" s="6">
        <v>0</v>
      </c>
      <c r="BY1398" s="6">
        <v>0</v>
      </c>
      <c r="BZ1398" s="6">
        <v>0</v>
      </c>
      <c r="CA1398" s="6">
        <v>0</v>
      </c>
      <c r="CB1398" s="6">
        <v>0</v>
      </c>
      <c r="CC1398" s="6">
        <v>0</v>
      </c>
      <c r="CD1398" s="6">
        <v>0</v>
      </c>
      <c r="CE1398" s="6">
        <v>0</v>
      </c>
      <c r="CF1398" s="6">
        <f>SUM(B1398:CE1398)</f>
        <v>1</v>
      </c>
    </row>
    <row r="1399" spans="1:84" x14ac:dyDescent="0.25">
      <c r="A1399" s="6" t="s">
        <v>2306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0</v>
      </c>
      <c r="AK1399" s="6">
        <v>0</v>
      </c>
      <c r="AL1399" s="6">
        <v>1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0</v>
      </c>
      <c r="BK1399" s="6">
        <v>0</v>
      </c>
      <c r="BL1399" s="6">
        <v>0</v>
      </c>
      <c r="BM1399" s="6">
        <v>0</v>
      </c>
      <c r="BN1399" s="6">
        <v>0</v>
      </c>
      <c r="BO1399" s="6">
        <v>0</v>
      </c>
      <c r="BP1399" s="6">
        <v>0</v>
      </c>
      <c r="BQ1399" s="6">
        <v>0</v>
      </c>
      <c r="BR1399" s="6">
        <v>0</v>
      </c>
      <c r="BS1399" s="6">
        <v>0</v>
      </c>
      <c r="BT1399" s="6">
        <v>0</v>
      </c>
      <c r="BU1399" s="6">
        <v>0</v>
      </c>
      <c r="BV1399" s="6">
        <v>0</v>
      </c>
      <c r="BW1399" s="6">
        <v>0</v>
      </c>
      <c r="BX1399" s="6">
        <v>0</v>
      </c>
      <c r="BY1399" s="6">
        <v>0</v>
      </c>
      <c r="BZ1399" s="6">
        <v>0</v>
      </c>
      <c r="CA1399" s="6">
        <v>0</v>
      </c>
      <c r="CB1399" s="6">
        <v>0</v>
      </c>
      <c r="CC1399" s="6">
        <v>0</v>
      </c>
      <c r="CD1399" s="6">
        <v>0</v>
      </c>
      <c r="CE1399" s="6">
        <v>0</v>
      </c>
      <c r="CF1399" s="6">
        <f>SUM(B1399:CE1399)</f>
        <v>1</v>
      </c>
    </row>
    <row r="1400" spans="1:84" x14ac:dyDescent="0.25">
      <c r="A1400" s="6" t="s">
        <v>1138</v>
      </c>
      <c r="B1400" s="6">
        <v>0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0</v>
      </c>
      <c r="AJ1400" s="6">
        <v>0</v>
      </c>
      <c r="AK1400" s="6">
        <v>1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>
        <v>0</v>
      </c>
      <c r="AU1400" s="6">
        <v>0</v>
      </c>
      <c r="AV1400" s="6">
        <v>0</v>
      </c>
      <c r="AW1400" s="6">
        <v>0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0</v>
      </c>
      <c r="BK1400" s="6">
        <v>0</v>
      </c>
      <c r="BL1400" s="6">
        <v>0</v>
      </c>
      <c r="BM1400" s="6">
        <v>0</v>
      </c>
      <c r="BN1400" s="6">
        <v>0</v>
      </c>
      <c r="BO1400" s="6">
        <v>0</v>
      </c>
      <c r="BP1400" s="6">
        <v>0</v>
      </c>
      <c r="BQ1400" s="6">
        <v>0</v>
      </c>
      <c r="BR1400" s="6">
        <v>0</v>
      </c>
      <c r="BS1400" s="6">
        <v>0</v>
      </c>
      <c r="BT1400" s="6">
        <v>0</v>
      </c>
      <c r="BU1400" s="6">
        <v>0</v>
      </c>
      <c r="BV1400" s="6">
        <v>0</v>
      </c>
      <c r="BW1400" s="6">
        <v>0</v>
      </c>
      <c r="BX1400" s="6">
        <v>0</v>
      </c>
      <c r="BY1400" s="6">
        <v>0</v>
      </c>
      <c r="BZ1400" s="6">
        <v>0</v>
      </c>
      <c r="CA1400" s="6">
        <v>0</v>
      </c>
      <c r="CB1400" s="6">
        <v>0</v>
      </c>
      <c r="CC1400" s="6">
        <v>0</v>
      </c>
      <c r="CD1400" s="6">
        <v>0</v>
      </c>
      <c r="CE1400" s="6">
        <v>0</v>
      </c>
      <c r="CF1400" s="6">
        <f>SUM(B1400:CE1400)</f>
        <v>1</v>
      </c>
    </row>
    <row r="1401" spans="1:84" x14ac:dyDescent="0.25">
      <c r="A1401" s="6" t="s">
        <v>1700</v>
      </c>
      <c r="B1401" s="6">
        <v>0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>
        <v>0</v>
      </c>
      <c r="AJ1401" s="6">
        <v>0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>
        <v>0</v>
      </c>
      <c r="AU1401" s="6">
        <v>0</v>
      </c>
      <c r="AV1401" s="6">
        <v>0</v>
      </c>
      <c r="AW1401" s="6">
        <v>1</v>
      </c>
      <c r="AX1401" s="6">
        <v>0</v>
      </c>
      <c r="AY1401" s="6">
        <v>0</v>
      </c>
      <c r="AZ1401" s="6">
        <v>0</v>
      </c>
      <c r="BA1401" s="6">
        <v>0</v>
      </c>
      <c r="BB1401" s="6">
        <v>0</v>
      </c>
      <c r="BC1401" s="6">
        <v>0</v>
      </c>
      <c r="BD1401" s="6">
        <v>0</v>
      </c>
      <c r="BE1401" s="6">
        <v>0</v>
      </c>
      <c r="BF1401" s="6">
        <v>0</v>
      </c>
      <c r="BG1401" s="6">
        <v>0</v>
      </c>
      <c r="BH1401" s="6">
        <v>0</v>
      </c>
      <c r="BI1401" s="6">
        <v>0</v>
      </c>
      <c r="BJ1401" s="6">
        <v>0</v>
      </c>
      <c r="BK1401" s="6">
        <v>0</v>
      </c>
      <c r="BL1401" s="6">
        <v>0</v>
      </c>
      <c r="BM1401" s="6">
        <v>0</v>
      </c>
      <c r="BN1401" s="6">
        <v>0</v>
      </c>
      <c r="BO1401" s="6">
        <v>0</v>
      </c>
      <c r="BP1401" s="6">
        <v>0</v>
      </c>
      <c r="BQ1401" s="6">
        <v>0</v>
      </c>
      <c r="BR1401" s="6">
        <v>0</v>
      </c>
      <c r="BS1401" s="6">
        <v>0</v>
      </c>
      <c r="BT1401" s="6">
        <v>0</v>
      </c>
      <c r="BU1401" s="6">
        <v>0</v>
      </c>
      <c r="BV1401" s="6">
        <v>0</v>
      </c>
      <c r="BW1401" s="6">
        <v>0</v>
      </c>
      <c r="BX1401" s="6">
        <v>0</v>
      </c>
      <c r="BY1401" s="6">
        <v>0</v>
      </c>
      <c r="BZ1401" s="6">
        <v>0</v>
      </c>
      <c r="CA1401" s="6">
        <v>0</v>
      </c>
      <c r="CB1401" s="6">
        <v>0</v>
      </c>
      <c r="CC1401" s="6">
        <v>0</v>
      </c>
      <c r="CD1401" s="6">
        <v>0</v>
      </c>
      <c r="CE1401" s="6">
        <v>0</v>
      </c>
      <c r="CF1401" s="6">
        <f>SUM(B1401:CE1401)</f>
        <v>1</v>
      </c>
    </row>
    <row r="1402" spans="1:84" x14ac:dyDescent="0.25">
      <c r="A1402" s="6" t="s">
        <v>2141</v>
      </c>
      <c r="B1402" s="6">
        <v>0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1</v>
      </c>
      <c r="AR1402" s="6">
        <v>0</v>
      </c>
      <c r="AS1402" s="6">
        <v>0</v>
      </c>
      <c r="AT1402" s="6">
        <v>0</v>
      </c>
      <c r="AU1402" s="6">
        <v>0</v>
      </c>
      <c r="AV1402" s="6">
        <v>0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0</v>
      </c>
      <c r="BK1402" s="6">
        <v>0</v>
      </c>
      <c r="BL1402" s="6">
        <v>0</v>
      </c>
      <c r="BM1402" s="6">
        <v>0</v>
      </c>
      <c r="BN1402" s="6">
        <v>0</v>
      </c>
      <c r="BO1402" s="6">
        <v>0</v>
      </c>
      <c r="BP1402" s="6">
        <v>0</v>
      </c>
      <c r="BQ1402" s="6">
        <v>0</v>
      </c>
      <c r="BR1402" s="6">
        <v>0</v>
      </c>
      <c r="BS1402" s="6">
        <v>0</v>
      </c>
      <c r="BT1402" s="6">
        <v>0</v>
      </c>
      <c r="BU1402" s="6">
        <v>0</v>
      </c>
      <c r="BV1402" s="6">
        <v>0</v>
      </c>
      <c r="BW1402" s="6">
        <v>0</v>
      </c>
      <c r="BX1402" s="6">
        <v>0</v>
      </c>
      <c r="BY1402" s="6">
        <v>0</v>
      </c>
      <c r="BZ1402" s="6">
        <v>0</v>
      </c>
      <c r="CA1402" s="6">
        <v>0</v>
      </c>
      <c r="CB1402" s="6">
        <v>0</v>
      </c>
      <c r="CC1402" s="6">
        <v>0</v>
      </c>
      <c r="CD1402" s="6">
        <v>0</v>
      </c>
      <c r="CE1402" s="6">
        <v>0</v>
      </c>
      <c r="CF1402" s="6">
        <f>SUM(B1402:CE1402)</f>
        <v>1</v>
      </c>
    </row>
    <row r="1403" spans="1:84" x14ac:dyDescent="0.25">
      <c r="A1403" s="6" t="s">
        <v>402</v>
      </c>
      <c r="B1403" s="6">
        <v>0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1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0</v>
      </c>
      <c r="AW1403" s="6">
        <v>0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0</v>
      </c>
      <c r="BK1403" s="6">
        <v>0</v>
      </c>
      <c r="BL1403" s="6">
        <v>0</v>
      </c>
      <c r="BM1403" s="6">
        <v>0</v>
      </c>
      <c r="BN1403" s="6">
        <v>0</v>
      </c>
      <c r="BO1403" s="6">
        <v>0</v>
      </c>
      <c r="BP1403" s="6">
        <v>0</v>
      </c>
      <c r="BQ1403" s="6">
        <v>0</v>
      </c>
      <c r="BR1403" s="6">
        <v>0</v>
      </c>
      <c r="BS1403" s="6">
        <v>0</v>
      </c>
      <c r="BT1403" s="6">
        <v>0</v>
      </c>
      <c r="BU1403" s="6">
        <v>0</v>
      </c>
      <c r="BV1403" s="6">
        <v>0</v>
      </c>
      <c r="BW1403" s="6">
        <v>0</v>
      </c>
      <c r="BX1403" s="6">
        <v>0</v>
      </c>
      <c r="BY1403" s="6">
        <v>0</v>
      </c>
      <c r="BZ1403" s="6">
        <v>0</v>
      </c>
      <c r="CA1403" s="6">
        <v>0</v>
      </c>
      <c r="CB1403" s="6">
        <v>0</v>
      </c>
      <c r="CC1403" s="6">
        <v>0</v>
      </c>
      <c r="CD1403" s="6">
        <v>0</v>
      </c>
      <c r="CE1403" s="6">
        <v>0</v>
      </c>
      <c r="CF1403" s="6">
        <f>SUM(B1403:CE1403)</f>
        <v>1</v>
      </c>
    </row>
    <row r="1404" spans="1:84" x14ac:dyDescent="0.25">
      <c r="A1404" s="6" t="s">
        <v>463</v>
      </c>
      <c r="B1404" s="6">
        <v>0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1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0</v>
      </c>
      <c r="AW1404" s="6">
        <v>0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0</v>
      </c>
      <c r="BK1404" s="6">
        <v>0</v>
      </c>
      <c r="BL1404" s="6">
        <v>0</v>
      </c>
      <c r="BM1404" s="6">
        <v>0</v>
      </c>
      <c r="BN1404" s="6">
        <v>0</v>
      </c>
      <c r="BO1404" s="6">
        <v>0</v>
      </c>
      <c r="BP1404" s="6">
        <v>0</v>
      </c>
      <c r="BQ1404" s="6">
        <v>0</v>
      </c>
      <c r="BR1404" s="6">
        <v>0</v>
      </c>
      <c r="BS1404" s="6">
        <v>0</v>
      </c>
      <c r="BT1404" s="6">
        <v>0</v>
      </c>
      <c r="BU1404" s="6">
        <v>0</v>
      </c>
      <c r="BV1404" s="6">
        <v>0</v>
      </c>
      <c r="BW1404" s="6">
        <v>0</v>
      </c>
      <c r="BX1404" s="6">
        <v>0</v>
      </c>
      <c r="BY1404" s="6">
        <v>0</v>
      </c>
      <c r="BZ1404" s="6">
        <v>0</v>
      </c>
      <c r="CA1404" s="6">
        <v>0</v>
      </c>
      <c r="CB1404" s="6">
        <v>0</v>
      </c>
      <c r="CC1404" s="6">
        <v>0</v>
      </c>
      <c r="CD1404" s="6">
        <v>0</v>
      </c>
      <c r="CE1404" s="6">
        <v>0</v>
      </c>
      <c r="CF1404" s="6">
        <f>SUM(B1404:CE1404)</f>
        <v>1</v>
      </c>
    </row>
    <row r="1405" spans="1:84" x14ac:dyDescent="0.25">
      <c r="A1405" s="6" t="s">
        <v>1954</v>
      </c>
      <c r="B1405" s="6">
        <v>0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  <c r="AJ1405" s="6">
        <v>0</v>
      </c>
      <c r="AK1405" s="6">
        <v>0</v>
      </c>
      <c r="AL1405" s="6">
        <v>1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0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0</v>
      </c>
      <c r="BC1405" s="6">
        <v>0</v>
      </c>
      <c r="BD1405" s="6">
        <v>0</v>
      </c>
      <c r="BE1405" s="6">
        <v>0</v>
      </c>
      <c r="BF1405" s="6">
        <v>0</v>
      </c>
      <c r="BG1405" s="6">
        <v>0</v>
      </c>
      <c r="BH1405" s="6">
        <v>0</v>
      </c>
      <c r="BI1405" s="6">
        <v>0</v>
      </c>
      <c r="BJ1405" s="6">
        <v>0</v>
      </c>
      <c r="BK1405" s="6">
        <v>0</v>
      </c>
      <c r="BL1405" s="6">
        <v>0</v>
      </c>
      <c r="BM1405" s="6">
        <v>0</v>
      </c>
      <c r="BN1405" s="6">
        <v>0</v>
      </c>
      <c r="BO1405" s="6">
        <v>0</v>
      </c>
      <c r="BP1405" s="6">
        <v>0</v>
      </c>
      <c r="BQ1405" s="6">
        <v>0</v>
      </c>
      <c r="BR1405" s="6">
        <v>0</v>
      </c>
      <c r="BS1405" s="6">
        <v>0</v>
      </c>
      <c r="BT1405" s="6">
        <v>0</v>
      </c>
      <c r="BU1405" s="6">
        <v>0</v>
      </c>
      <c r="BV1405" s="6">
        <v>0</v>
      </c>
      <c r="BW1405" s="6">
        <v>0</v>
      </c>
      <c r="BX1405" s="6">
        <v>0</v>
      </c>
      <c r="BY1405" s="6">
        <v>0</v>
      </c>
      <c r="BZ1405" s="6">
        <v>0</v>
      </c>
      <c r="CA1405" s="6">
        <v>0</v>
      </c>
      <c r="CB1405" s="6">
        <v>0</v>
      </c>
      <c r="CC1405" s="6">
        <v>0</v>
      </c>
      <c r="CD1405" s="6">
        <v>0</v>
      </c>
      <c r="CE1405" s="6">
        <v>0</v>
      </c>
      <c r="CF1405" s="6">
        <f>SUM(B1405:CE1405)</f>
        <v>1</v>
      </c>
    </row>
    <row r="1406" spans="1:84" x14ac:dyDescent="0.25">
      <c r="A1406" s="6" t="s">
        <v>1763</v>
      </c>
      <c r="B1406" s="6">
        <v>0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0</v>
      </c>
      <c r="AW1406" s="6">
        <v>1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0</v>
      </c>
      <c r="BK1406" s="6">
        <v>0</v>
      </c>
      <c r="BL1406" s="6">
        <v>0</v>
      </c>
      <c r="BM1406" s="6">
        <v>0</v>
      </c>
      <c r="BN1406" s="6">
        <v>0</v>
      </c>
      <c r="BO1406" s="6">
        <v>0</v>
      </c>
      <c r="BP1406" s="6">
        <v>0</v>
      </c>
      <c r="BQ1406" s="6">
        <v>0</v>
      </c>
      <c r="BR1406" s="6">
        <v>0</v>
      </c>
      <c r="BS1406" s="6">
        <v>0</v>
      </c>
      <c r="BT1406" s="6">
        <v>0</v>
      </c>
      <c r="BU1406" s="6">
        <v>0</v>
      </c>
      <c r="BV1406" s="6">
        <v>0</v>
      </c>
      <c r="BW1406" s="6">
        <v>0</v>
      </c>
      <c r="BX1406" s="6">
        <v>0</v>
      </c>
      <c r="BY1406" s="6">
        <v>0</v>
      </c>
      <c r="BZ1406" s="6">
        <v>0</v>
      </c>
      <c r="CA1406" s="6">
        <v>0</v>
      </c>
      <c r="CB1406" s="6">
        <v>0</v>
      </c>
      <c r="CC1406" s="6">
        <v>0</v>
      </c>
      <c r="CD1406" s="6">
        <v>0</v>
      </c>
      <c r="CE1406" s="6">
        <v>0</v>
      </c>
      <c r="CF1406" s="6">
        <f>SUM(B1406:CE1406)</f>
        <v>1</v>
      </c>
    </row>
    <row r="1407" spans="1:84" x14ac:dyDescent="0.25">
      <c r="A1407" s="6" t="s">
        <v>1999</v>
      </c>
      <c r="B1407" s="6">
        <v>0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0</v>
      </c>
      <c r="AW1407" s="6">
        <v>1</v>
      </c>
      <c r="AX1407" s="6">
        <v>0</v>
      </c>
      <c r="AY1407" s="6">
        <v>0</v>
      </c>
      <c r="AZ1407" s="6">
        <v>0</v>
      </c>
      <c r="BA1407" s="6">
        <v>0</v>
      </c>
      <c r="BB1407" s="6">
        <v>0</v>
      </c>
      <c r="BC1407" s="6">
        <v>0</v>
      </c>
      <c r="BD1407" s="6">
        <v>0</v>
      </c>
      <c r="BE1407" s="6">
        <v>0</v>
      </c>
      <c r="BF1407" s="6">
        <v>0</v>
      </c>
      <c r="BG1407" s="6">
        <v>0</v>
      </c>
      <c r="BH1407" s="6">
        <v>0</v>
      </c>
      <c r="BI1407" s="6">
        <v>0</v>
      </c>
      <c r="BJ1407" s="6">
        <v>0</v>
      </c>
      <c r="BK1407" s="6">
        <v>0</v>
      </c>
      <c r="BL1407" s="6">
        <v>0</v>
      </c>
      <c r="BM1407" s="6">
        <v>0</v>
      </c>
      <c r="BN1407" s="6">
        <v>0</v>
      </c>
      <c r="BO1407" s="6">
        <v>0</v>
      </c>
      <c r="BP1407" s="6">
        <v>0</v>
      </c>
      <c r="BQ1407" s="6">
        <v>0</v>
      </c>
      <c r="BR1407" s="6">
        <v>0</v>
      </c>
      <c r="BS1407" s="6">
        <v>0</v>
      </c>
      <c r="BT1407" s="6">
        <v>0</v>
      </c>
      <c r="BU1407" s="6">
        <v>0</v>
      </c>
      <c r="BV1407" s="6">
        <v>0</v>
      </c>
      <c r="BW1407" s="6">
        <v>0</v>
      </c>
      <c r="BX1407" s="6">
        <v>0</v>
      </c>
      <c r="BY1407" s="6">
        <v>0</v>
      </c>
      <c r="BZ1407" s="6">
        <v>0</v>
      </c>
      <c r="CA1407" s="6">
        <v>0</v>
      </c>
      <c r="CB1407" s="6">
        <v>0</v>
      </c>
      <c r="CC1407" s="6">
        <v>0</v>
      </c>
      <c r="CD1407" s="6">
        <v>0</v>
      </c>
      <c r="CE1407" s="6">
        <v>0</v>
      </c>
      <c r="CF1407" s="6">
        <f>SUM(B1407:CE1407)</f>
        <v>1</v>
      </c>
    </row>
    <row r="1408" spans="1:84" x14ac:dyDescent="0.25">
      <c r="A1408" s="6" t="s">
        <v>1303</v>
      </c>
      <c r="B1408" s="6">
        <v>0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1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0</v>
      </c>
      <c r="AZ1408" s="6">
        <v>0</v>
      </c>
      <c r="BA1408" s="6">
        <v>0</v>
      </c>
      <c r="BB1408" s="6">
        <v>0</v>
      </c>
      <c r="BC1408" s="6">
        <v>0</v>
      </c>
      <c r="BD1408" s="6">
        <v>0</v>
      </c>
      <c r="BE1408" s="6">
        <v>0</v>
      </c>
      <c r="BF1408" s="6">
        <v>0</v>
      </c>
      <c r="BG1408" s="6">
        <v>0</v>
      </c>
      <c r="BH1408" s="6">
        <v>0</v>
      </c>
      <c r="BI1408" s="6">
        <v>0</v>
      </c>
      <c r="BJ1408" s="6">
        <v>0</v>
      </c>
      <c r="BK1408" s="6">
        <v>0</v>
      </c>
      <c r="BL1408" s="6">
        <v>0</v>
      </c>
      <c r="BM1408" s="6">
        <v>0</v>
      </c>
      <c r="BN1408" s="6">
        <v>0</v>
      </c>
      <c r="BO1408" s="6">
        <v>0</v>
      </c>
      <c r="BP1408" s="6">
        <v>0</v>
      </c>
      <c r="BQ1408" s="6">
        <v>0</v>
      </c>
      <c r="BR1408" s="6">
        <v>0</v>
      </c>
      <c r="BS1408" s="6">
        <v>0</v>
      </c>
      <c r="BT1408" s="6">
        <v>0</v>
      </c>
      <c r="BU1408" s="6">
        <v>0</v>
      </c>
      <c r="BV1408" s="6">
        <v>0</v>
      </c>
      <c r="BW1408" s="6">
        <v>0</v>
      </c>
      <c r="BX1408" s="6">
        <v>0</v>
      </c>
      <c r="BY1408" s="6">
        <v>0</v>
      </c>
      <c r="BZ1408" s="6">
        <v>0</v>
      </c>
      <c r="CA1408" s="6">
        <v>0</v>
      </c>
      <c r="CB1408" s="6">
        <v>0</v>
      </c>
      <c r="CC1408" s="6">
        <v>0</v>
      </c>
      <c r="CD1408" s="6">
        <v>0</v>
      </c>
      <c r="CE1408" s="6">
        <v>0</v>
      </c>
      <c r="CF1408" s="6">
        <f>SUM(B1408:CE1408)</f>
        <v>1</v>
      </c>
    </row>
    <row r="1409" spans="1:84" x14ac:dyDescent="0.25">
      <c r="A1409" s="6" t="s">
        <v>1884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1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0</v>
      </c>
      <c r="BG1409" s="6">
        <v>0</v>
      </c>
      <c r="BH1409" s="6">
        <v>0</v>
      </c>
      <c r="BI1409" s="6">
        <v>0</v>
      </c>
      <c r="BJ1409" s="6">
        <v>0</v>
      </c>
      <c r="BK1409" s="6">
        <v>0</v>
      </c>
      <c r="BL1409" s="6">
        <v>0</v>
      </c>
      <c r="BM1409" s="6">
        <v>0</v>
      </c>
      <c r="BN1409" s="6">
        <v>0</v>
      </c>
      <c r="BO1409" s="6">
        <v>0</v>
      </c>
      <c r="BP1409" s="6">
        <v>0</v>
      </c>
      <c r="BQ1409" s="6">
        <v>0</v>
      </c>
      <c r="BR1409" s="6">
        <v>0</v>
      </c>
      <c r="BS1409" s="6">
        <v>0</v>
      </c>
      <c r="BT1409" s="6">
        <v>0</v>
      </c>
      <c r="BU1409" s="6">
        <v>0</v>
      </c>
      <c r="BV1409" s="6">
        <v>0</v>
      </c>
      <c r="BW1409" s="6">
        <v>0</v>
      </c>
      <c r="BX1409" s="6">
        <v>0</v>
      </c>
      <c r="BY1409" s="6">
        <v>0</v>
      </c>
      <c r="BZ1409" s="6">
        <v>0</v>
      </c>
      <c r="CA1409" s="6">
        <v>0</v>
      </c>
      <c r="CB1409" s="6">
        <v>0</v>
      </c>
      <c r="CC1409" s="6">
        <v>0</v>
      </c>
      <c r="CD1409" s="6">
        <v>0</v>
      </c>
      <c r="CE1409" s="6">
        <v>0</v>
      </c>
      <c r="CF1409" s="6">
        <f>SUM(B1409:CE1409)</f>
        <v>1</v>
      </c>
    </row>
    <row r="1410" spans="1:84" x14ac:dyDescent="0.25">
      <c r="A1410" s="6" t="s">
        <v>1726</v>
      </c>
      <c r="B1410" s="6">
        <v>0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1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0</v>
      </c>
      <c r="BE1410" s="6">
        <v>0</v>
      </c>
      <c r="BF1410" s="6">
        <v>0</v>
      </c>
      <c r="BG1410" s="6">
        <v>0</v>
      </c>
      <c r="BH1410" s="6">
        <v>0</v>
      </c>
      <c r="BI1410" s="6">
        <v>0</v>
      </c>
      <c r="BJ1410" s="6">
        <v>0</v>
      </c>
      <c r="BK1410" s="6">
        <v>0</v>
      </c>
      <c r="BL1410" s="6">
        <v>0</v>
      </c>
      <c r="BM1410" s="6">
        <v>0</v>
      </c>
      <c r="BN1410" s="6">
        <v>0</v>
      </c>
      <c r="BO1410" s="6">
        <v>0</v>
      </c>
      <c r="BP1410" s="6">
        <v>0</v>
      </c>
      <c r="BQ1410" s="6">
        <v>0</v>
      </c>
      <c r="BR1410" s="6">
        <v>0</v>
      </c>
      <c r="BS1410" s="6">
        <v>0</v>
      </c>
      <c r="BT1410" s="6">
        <v>0</v>
      </c>
      <c r="BU1410" s="6">
        <v>0</v>
      </c>
      <c r="BV1410" s="6">
        <v>0</v>
      </c>
      <c r="BW1410" s="6">
        <v>0</v>
      </c>
      <c r="BX1410" s="6">
        <v>0</v>
      </c>
      <c r="BY1410" s="6">
        <v>0</v>
      </c>
      <c r="BZ1410" s="6">
        <v>0</v>
      </c>
      <c r="CA1410" s="6">
        <v>0</v>
      </c>
      <c r="CB1410" s="6">
        <v>0</v>
      </c>
      <c r="CC1410" s="6">
        <v>0</v>
      </c>
      <c r="CD1410" s="6">
        <v>0</v>
      </c>
      <c r="CE1410" s="6">
        <v>0</v>
      </c>
      <c r="CF1410" s="6">
        <f>SUM(B1410:CE1410)</f>
        <v>1</v>
      </c>
    </row>
    <row r="1411" spans="1:84" x14ac:dyDescent="0.25">
      <c r="A1411" s="6" t="s">
        <v>1814</v>
      </c>
      <c r="B1411" s="6">
        <v>0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0</v>
      </c>
      <c r="AG1411" s="6">
        <v>0</v>
      </c>
      <c r="AH1411" s="6">
        <v>0</v>
      </c>
      <c r="AI1411" s="6">
        <v>0</v>
      </c>
      <c r="AJ1411" s="6">
        <v>0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1</v>
      </c>
      <c r="AR1411" s="6">
        <v>0</v>
      </c>
      <c r="AS1411" s="6">
        <v>0</v>
      </c>
      <c r="AT1411" s="6">
        <v>0</v>
      </c>
      <c r="AU1411" s="6">
        <v>0</v>
      </c>
      <c r="AV1411" s="6">
        <v>0</v>
      </c>
      <c r="AW1411" s="6">
        <v>0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0</v>
      </c>
      <c r="BJ1411" s="6">
        <v>0</v>
      </c>
      <c r="BK1411" s="6">
        <v>0</v>
      </c>
      <c r="BL1411" s="6">
        <v>0</v>
      </c>
      <c r="BM1411" s="6">
        <v>0</v>
      </c>
      <c r="BN1411" s="6">
        <v>0</v>
      </c>
      <c r="BO1411" s="6">
        <v>0</v>
      </c>
      <c r="BP1411" s="6">
        <v>0</v>
      </c>
      <c r="BQ1411" s="6">
        <v>0</v>
      </c>
      <c r="BR1411" s="6">
        <v>0</v>
      </c>
      <c r="BS1411" s="6">
        <v>0</v>
      </c>
      <c r="BT1411" s="6">
        <v>0</v>
      </c>
      <c r="BU1411" s="6">
        <v>0</v>
      </c>
      <c r="BV1411" s="6">
        <v>0</v>
      </c>
      <c r="BW1411" s="6">
        <v>0</v>
      </c>
      <c r="BX1411" s="6">
        <v>0</v>
      </c>
      <c r="BY1411" s="6">
        <v>0</v>
      </c>
      <c r="BZ1411" s="6">
        <v>0</v>
      </c>
      <c r="CA1411" s="6">
        <v>0</v>
      </c>
      <c r="CB1411" s="6">
        <v>0</v>
      </c>
      <c r="CC1411" s="6">
        <v>0</v>
      </c>
      <c r="CD1411" s="6">
        <v>0</v>
      </c>
      <c r="CE1411" s="6">
        <v>0</v>
      </c>
      <c r="CF1411" s="6">
        <f>SUM(B1411:CE1411)</f>
        <v>1</v>
      </c>
    </row>
    <row r="1412" spans="1:84" x14ac:dyDescent="0.25">
      <c r="A1412" s="6" t="s">
        <v>1590</v>
      </c>
      <c r="B1412" s="6">
        <v>0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1</v>
      </c>
      <c r="AU1412" s="6">
        <v>0</v>
      </c>
      <c r="AV1412" s="6">
        <v>0</v>
      </c>
      <c r="AW1412" s="6">
        <v>0</v>
      </c>
      <c r="AX1412" s="6">
        <v>0</v>
      </c>
      <c r="AY1412" s="6">
        <v>0</v>
      </c>
      <c r="AZ1412" s="6">
        <v>0</v>
      </c>
      <c r="BA1412" s="6">
        <v>0</v>
      </c>
      <c r="BB1412" s="6">
        <v>0</v>
      </c>
      <c r="BC1412" s="6">
        <v>0</v>
      </c>
      <c r="BD1412" s="6">
        <v>0</v>
      </c>
      <c r="BE1412" s="6">
        <v>0</v>
      </c>
      <c r="BF1412" s="6">
        <v>0</v>
      </c>
      <c r="BG1412" s="6">
        <v>0</v>
      </c>
      <c r="BH1412" s="6">
        <v>0</v>
      </c>
      <c r="BI1412" s="6">
        <v>0</v>
      </c>
      <c r="BJ1412" s="6">
        <v>0</v>
      </c>
      <c r="BK1412" s="6">
        <v>0</v>
      </c>
      <c r="BL1412" s="6">
        <v>0</v>
      </c>
      <c r="BM1412" s="6">
        <v>0</v>
      </c>
      <c r="BN1412" s="6">
        <v>0</v>
      </c>
      <c r="BO1412" s="6">
        <v>0</v>
      </c>
      <c r="BP1412" s="6">
        <v>0</v>
      </c>
      <c r="BQ1412" s="6">
        <v>0</v>
      </c>
      <c r="BR1412" s="6">
        <v>0</v>
      </c>
      <c r="BS1412" s="6">
        <v>0</v>
      </c>
      <c r="BT1412" s="6">
        <v>0</v>
      </c>
      <c r="BU1412" s="6">
        <v>0</v>
      </c>
      <c r="BV1412" s="6">
        <v>0</v>
      </c>
      <c r="BW1412" s="6">
        <v>0</v>
      </c>
      <c r="BX1412" s="6">
        <v>0</v>
      </c>
      <c r="BY1412" s="6">
        <v>0</v>
      </c>
      <c r="BZ1412" s="6">
        <v>0</v>
      </c>
      <c r="CA1412" s="6">
        <v>0</v>
      </c>
      <c r="CB1412" s="6">
        <v>0</v>
      </c>
      <c r="CC1412" s="6">
        <v>0</v>
      </c>
      <c r="CD1412" s="6">
        <v>0</v>
      </c>
      <c r="CE1412" s="6">
        <v>0</v>
      </c>
      <c r="CF1412" s="6">
        <f>SUM(B1412:CE1412)</f>
        <v>1</v>
      </c>
    </row>
    <row r="1413" spans="1:84" x14ac:dyDescent="0.25">
      <c r="A1413" s="6" t="s">
        <v>1585</v>
      </c>
      <c r="B1413" s="6">
        <v>0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1</v>
      </c>
      <c r="AU1413" s="6">
        <v>0</v>
      </c>
      <c r="AV1413" s="6">
        <v>0</v>
      </c>
      <c r="AW1413" s="6">
        <v>0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>
        <v>0</v>
      </c>
      <c r="BI1413" s="6">
        <v>0</v>
      </c>
      <c r="BJ1413" s="6">
        <v>0</v>
      </c>
      <c r="BK1413" s="6">
        <v>0</v>
      </c>
      <c r="BL1413" s="6">
        <v>0</v>
      </c>
      <c r="BM1413" s="6">
        <v>0</v>
      </c>
      <c r="BN1413" s="6">
        <v>0</v>
      </c>
      <c r="BO1413" s="6">
        <v>0</v>
      </c>
      <c r="BP1413" s="6">
        <v>0</v>
      </c>
      <c r="BQ1413" s="6">
        <v>0</v>
      </c>
      <c r="BR1413" s="6">
        <v>0</v>
      </c>
      <c r="BS1413" s="6">
        <v>0</v>
      </c>
      <c r="BT1413" s="6">
        <v>0</v>
      </c>
      <c r="BU1413" s="6">
        <v>0</v>
      </c>
      <c r="BV1413" s="6">
        <v>0</v>
      </c>
      <c r="BW1413" s="6">
        <v>0</v>
      </c>
      <c r="BX1413" s="6">
        <v>0</v>
      </c>
      <c r="BY1413" s="6">
        <v>0</v>
      </c>
      <c r="BZ1413" s="6">
        <v>0</v>
      </c>
      <c r="CA1413" s="6">
        <v>0</v>
      </c>
      <c r="CB1413" s="6">
        <v>0</v>
      </c>
      <c r="CC1413" s="6">
        <v>0</v>
      </c>
      <c r="CD1413" s="6">
        <v>0</v>
      </c>
      <c r="CE1413" s="6">
        <v>0</v>
      </c>
      <c r="CF1413" s="6">
        <f>SUM(B1413:CE1413)</f>
        <v>1</v>
      </c>
    </row>
    <row r="1414" spans="1:84" x14ac:dyDescent="0.25">
      <c r="A1414" s="6" t="s">
        <v>531</v>
      </c>
      <c r="B1414" s="6">
        <v>0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1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  <c r="AJ1414" s="6">
        <v>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0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0</v>
      </c>
      <c r="BF1414" s="6">
        <v>0</v>
      </c>
      <c r="BG1414" s="6">
        <v>0</v>
      </c>
      <c r="BH1414" s="6">
        <v>0</v>
      </c>
      <c r="BI1414" s="6">
        <v>0</v>
      </c>
      <c r="BJ1414" s="6">
        <v>0</v>
      </c>
      <c r="BK1414" s="6">
        <v>0</v>
      </c>
      <c r="BL1414" s="6">
        <v>0</v>
      </c>
      <c r="BM1414" s="6">
        <v>0</v>
      </c>
      <c r="BN1414" s="6">
        <v>0</v>
      </c>
      <c r="BO1414" s="6">
        <v>0</v>
      </c>
      <c r="BP1414" s="6">
        <v>0</v>
      </c>
      <c r="BQ1414" s="6">
        <v>0</v>
      </c>
      <c r="BR1414" s="6">
        <v>0</v>
      </c>
      <c r="BS1414" s="6">
        <v>0</v>
      </c>
      <c r="BT1414" s="6">
        <v>0</v>
      </c>
      <c r="BU1414" s="6">
        <v>0</v>
      </c>
      <c r="BV1414" s="6">
        <v>0</v>
      </c>
      <c r="BW1414" s="6">
        <v>0</v>
      </c>
      <c r="BX1414" s="6">
        <v>0</v>
      </c>
      <c r="BY1414" s="6">
        <v>0</v>
      </c>
      <c r="BZ1414" s="6">
        <v>0</v>
      </c>
      <c r="CA1414" s="6">
        <v>0</v>
      </c>
      <c r="CB1414" s="6">
        <v>0</v>
      </c>
      <c r="CC1414" s="6">
        <v>0</v>
      </c>
      <c r="CD1414" s="6">
        <v>0</v>
      </c>
      <c r="CE1414" s="6">
        <v>0</v>
      </c>
      <c r="CF1414" s="6">
        <f>SUM(B1414:CE1414)</f>
        <v>1</v>
      </c>
    </row>
    <row r="1415" spans="1:84" x14ac:dyDescent="0.25">
      <c r="A1415" s="6" t="s">
        <v>2178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1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0</v>
      </c>
      <c r="AZ1415" s="6">
        <v>0</v>
      </c>
      <c r="BA1415" s="6">
        <v>0</v>
      </c>
      <c r="BB1415" s="6">
        <v>0</v>
      </c>
      <c r="BC1415" s="6">
        <v>0</v>
      </c>
      <c r="BD1415" s="6">
        <v>0</v>
      </c>
      <c r="BE1415" s="6">
        <v>0</v>
      </c>
      <c r="BF1415" s="6">
        <v>0</v>
      </c>
      <c r="BG1415" s="6">
        <v>0</v>
      </c>
      <c r="BH1415" s="6">
        <v>0</v>
      </c>
      <c r="BI1415" s="6">
        <v>0</v>
      </c>
      <c r="BJ1415" s="6">
        <v>0</v>
      </c>
      <c r="BK1415" s="6">
        <v>0</v>
      </c>
      <c r="BL1415" s="6">
        <v>0</v>
      </c>
      <c r="BM1415" s="6">
        <v>0</v>
      </c>
      <c r="BN1415" s="6">
        <v>0</v>
      </c>
      <c r="BO1415" s="6">
        <v>0</v>
      </c>
      <c r="BP1415" s="6">
        <v>0</v>
      </c>
      <c r="BQ1415" s="6">
        <v>0</v>
      </c>
      <c r="BR1415" s="6">
        <v>0</v>
      </c>
      <c r="BS1415" s="6">
        <v>0</v>
      </c>
      <c r="BT1415" s="6">
        <v>0</v>
      </c>
      <c r="BU1415" s="6">
        <v>0</v>
      </c>
      <c r="BV1415" s="6">
        <v>0</v>
      </c>
      <c r="BW1415" s="6">
        <v>0</v>
      </c>
      <c r="BX1415" s="6">
        <v>0</v>
      </c>
      <c r="BY1415" s="6">
        <v>0</v>
      </c>
      <c r="BZ1415" s="6">
        <v>0</v>
      </c>
      <c r="CA1415" s="6">
        <v>0</v>
      </c>
      <c r="CB1415" s="6">
        <v>0</v>
      </c>
      <c r="CC1415" s="6">
        <v>0</v>
      </c>
      <c r="CD1415" s="6">
        <v>0</v>
      </c>
      <c r="CE1415" s="6">
        <v>0</v>
      </c>
      <c r="CF1415" s="6">
        <f>SUM(B1415:CE1415)</f>
        <v>1</v>
      </c>
    </row>
    <row r="1416" spans="1:84" x14ac:dyDescent="0.25">
      <c r="A1416" s="6" t="s">
        <v>1928</v>
      </c>
      <c r="B1416" s="6">
        <v>0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1</v>
      </c>
      <c r="AQ1416" s="6">
        <v>0</v>
      </c>
      <c r="AR1416" s="6">
        <v>0</v>
      </c>
      <c r="AS1416" s="6">
        <v>0</v>
      </c>
      <c r="AT1416" s="6">
        <v>0</v>
      </c>
      <c r="AU1416" s="6">
        <v>0</v>
      </c>
      <c r="AV1416" s="6">
        <v>0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0</v>
      </c>
      <c r="BK1416" s="6">
        <v>0</v>
      </c>
      <c r="BL1416" s="6">
        <v>0</v>
      </c>
      <c r="BM1416" s="6">
        <v>0</v>
      </c>
      <c r="BN1416" s="6">
        <v>0</v>
      </c>
      <c r="BO1416" s="6">
        <v>0</v>
      </c>
      <c r="BP1416" s="6">
        <v>0</v>
      </c>
      <c r="BQ1416" s="6">
        <v>0</v>
      </c>
      <c r="BR1416" s="6">
        <v>0</v>
      </c>
      <c r="BS1416" s="6">
        <v>0</v>
      </c>
      <c r="BT1416" s="6">
        <v>0</v>
      </c>
      <c r="BU1416" s="6">
        <v>0</v>
      </c>
      <c r="BV1416" s="6">
        <v>0</v>
      </c>
      <c r="BW1416" s="6">
        <v>0</v>
      </c>
      <c r="BX1416" s="6">
        <v>0</v>
      </c>
      <c r="BY1416" s="6">
        <v>0</v>
      </c>
      <c r="BZ1416" s="6">
        <v>0</v>
      </c>
      <c r="CA1416" s="6">
        <v>0</v>
      </c>
      <c r="CB1416" s="6">
        <v>0</v>
      </c>
      <c r="CC1416" s="6">
        <v>0</v>
      </c>
      <c r="CD1416" s="6">
        <v>0</v>
      </c>
      <c r="CE1416" s="6">
        <v>0</v>
      </c>
      <c r="CF1416" s="6">
        <f>SUM(B1416:CE1416)</f>
        <v>1</v>
      </c>
    </row>
    <row r="1417" spans="1:84" x14ac:dyDescent="0.25">
      <c r="A1417" s="6" t="s">
        <v>1924</v>
      </c>
      <c r="B1417" s="6">
        <v>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1</v>
      </c>
      <c r="AR1417" s="6">
        <v>0</v>
      </c>
      <c r="AS1417" s="6">
        <v>0</v>
      </c>
      <c r="AT1417" s="6">
        <v>0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>
        <v>0</v>
      </c>
      <c r="BI1417" s="6">
        <v>0</v>
      </c>
      <c r="BJ1417" s="6">
        <v>0</v>
      </c>
      <c r="BK1417" s="6">
        <v>0</v>
      </c>
      <c r="BL1417" s="6">
        <v>0</v>
      </c>
      <c r="BM1417" s="6">
        <v>0</v>
      </c>
      <c r="BN1417" s="6">
        <v>0</v>
      </c>
      <c r="BO1417" s="6">
        <v>0</v>
      </c>
      <c r="BP1417" s="6">
        <v>0</v>
      </c>
      <c r="BQ1417" s="6">
        <v>0</v>
      </c>
      <c r="BR1417" s="6">
        <v>0</v>
      </c>
      <c r="BS1417" s="6">
        <v>0</v>
      </c>
      <c r="BT1417" s="6">
        <v>0</v>
      </c>
      <c r="BU1417" s="6">
        <v>0</v>
      </c>
      <c r="BV1417" s="6">
        <v>0</v>
      </c>
      <c r="BW1417" s="6">
        <v>0</v>
      </c>
      <c r="BX1417" s="6">
        <v>0</v>
      </c>
      <c r="BY1417" s="6">
        <v>0</v>
      </c>
      <c r="BZ1417" s="6">
        <v>0</v>
      </c>
      <c r="CA1417" s="6">
        <v>0</v>
      </c>
      <c r="CB1417" s="6">
        <v>0</v>
      </c>
      <c r="CC1417" s="6">
        <v>0</v>
      </c>
      <c r="CD1417" s="6">
        <v>0</v>
      </c>
      <c r="CE1417" s="6">
        <v>0</v>
      </c>
      <c r="CF1417" s="6">
        <f>SUM(B1417:CE1417)</f>
        <v>1</v>
      </c>
    </row>
    <row r="1418" spans="1:84" x14ac:dyDescent="0.25">
      <c r="A1418" s="6" t="s">
        <v>827</v>
      </c>
      <c r="B1418" s="6">
        <v>0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1</v>
      </c>
      <c r="AU1418" s="6">
        <v>0</v>
      </c>
      <c r="AV1418" s="6">
        <v>0</v>
      </c>
      <c r="AW1418" s="6">
        <v>0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  <c r="BC1418" s="6">
        <v>0</v>
      </c>
      <c r="BD1418" s="6">
        <v>0</v>
      </c>
      <c r="BE1418" s="6">
        <v>0</v>
      </c>
      <c r="BF1418" s="6">
        <v>0</v>
      </c>
      <c r="BG1418" s="6">
        <v>0</v>
      </c>
      <c r="BH1418" s="6">
        <v>0</v>
      </c>
      <c r="BI1418" s="6">
        <v>0</v>
      </c>
      <c r="BJ1418" s="6">
        <v>0</v>
      </c>
      <c r="BK1418" s="6">
        <v>0</v>
      </c>
      <c r="BL1418" s="6">
        <v>0</v>
      </c>
      <c r="BM1418" s="6">
        <v>0</v>
      </c>
      <c r="BN1418" s="6">
        <v>0</v>
      </c>
      <c r="BO1418" s="6">
        <v>0</v>
      </c>
      <c r="BP1418" s="6">
        <v>0</v>
      </c>
      <c r="BQ1418" s="6">
        <v>0</v>
      </c>
      <c r="BR1418" s="6">
        <v>0</v>
      </c>
      <c r="BS1418" s="6">
        <v>0</v>
      </c>
      <c r="BT1418" s="6">
        <v>0</v>
      </c>
      <c r="BU1418" s="6">
        <v>0</v>
      </c>
      <c r="BV1418" s="6">
        <v>0</v>
      </c>
      <c r="BW1418" s="6">
        <v>0</v>
      </c>
      <c r="BX1418" s="6">
        <v>0</v>
      </c>
      <c r="BY1418" s="6">
        <v>0</v>
      </c>
      <c r="BZ1418" s="6">
        <v>0</v>
      </c>
      <c r="CA1418" s="6">
        <v>0</v>
      </c>
      <c r="CB1418" s="6">
        <v>0</v>
      </c>
      <c r="CC1418" s="6">
        <v>0</v>
      </c>
      <c r="CD1418" s="6">
        <v>0</v>
      </c>
      <c r="CE1418" s="6">
        <v>0</v>
      </c>
      <c r="CF1418" s="6">
        <f>SUM(B1418:CE1418)</f>
        <v>1</v>
      </c>
    </row>
    <row r="1419" spans="1:84" x14ac:dyDescent="0.25">
      <c r="A1419" s="6" t="s">
        <v>1302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0</v>
      </c>
      <c r="BE1419" s="6">
        <v>0</v>
      </c>
      <c r="BF1419" s="6">
        <v>0</v>
      </c>
      <c r="BG1419" s="6">
        <v>0</v>
      </c>
      <c r="BH1419" s="6">
        <v>1</v>
      </c>
      <c r="BI1419" s="6">
        <v>0</v>
      </c>
      <c r="BJ1419" s="6">
        <v>0</v>
      </c>
      <c r="BK1419" s="6">
        <v>0</v>
      </c>
      <c r="BL1419" s="6">
        <v>0</v>
      </c>
      <c r="BM1419" s="6">
        <v>0</v>
      </c>
      <c r="BN1419" s="6">
        <v>0</v>
      </c>
      <c r="BO1419" s="6">
        <v>0</v>
      </c>
      <c r="BP1419" s="6">
        <v>0</v>
      </c>
      <c r="BQ1419" s="6">
        <v>0</v>
      </c>
      <c r="BR1419" s="6">
        <v>0</v>
      </c>
      <c r="BS1419" s="6">
        <v>0</v>
      </c>
      <c r="BT1419" s="6">
        <v>0</v>
      </c>
      <c r="BU1419" s="6">
        <v>0</v>
      </c>
      <c r="BV1419" s="6">
        <v>0</v>
      </c>
      <c r="BW1419" s="6">
        <v>0</v>
      </c>
      <c r="BX1419" s="6">
        <v>0</v>
      </c>
      <c r="BY1419" s="6">
        <v>0</v>
      </c>
      <c r="BZ1419" s="6">
        <v>0</v>
      </c>
      <c r="CA1419" s="6">
        <v>0</v>
      </c>
      <c r="CB1419" s="6">
        <v>0</v>
      </c>
      <c r="CC1419" s="6">
        <v>0</v>
      </c>
      <c r="CD1419" s="6">
        <v>0</v>
      </c>
      <c r="CE1419" s="6">
        <v>0</v>
      </c>
      <c r="CF1419" s="6">
        <f>SUM(B1419:CE1419)</f>
        <v>1</v>
      </c>
    </row>
    <row r="1420" spans="1:84" x14ac:dyDescent="0.25">
      <c r="A1420" s="6" t="s">
        <v>2013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1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0</v>
      </c>
      <c r="BD1420" s="6">
        <v>0</v>
      </c>
      <c r="BE1420" s="6">
        <v>0</v>
      </c>
      <c r="BF1420" s="6">
        <v>0</v>
      </c>
      <c r="BG1420" s="6">
        <v>0</v>
      </c>
      <c r="BH1420" s="6">
        <v>0</v>
      </c>
      <c r="BI1420" s="6">
        <v>0</v>
      </c>
      <c r="BJ1420" s="6">
        <v>0</v>
      </c>
      <c r="BK1420" s="6">
        <v>0</v>
      </c>
      <c r="BL1420" s="6">
        <v>0</v>
      </c>
      <c r="BM1420" s="6">
        <v>0</v>
      </c>
      <c r="BN1420" s="6">
        <v>0</v>
      </c>
      <c r="BO1420" s="6">
        <v>0</v>
      </c>
      <c r="BP1420" s="6">
        <v>0</v>
      </c>
      <c r="BQ1420" s="6">
        <v>0</v>
      </c>
      <c r="BR1420" s="6">
        <v>0</v>
      </c>
      <c r="BS1420" s="6">
        <v>0</v>
      </c>
      <c r="BT1420" s="6">
        <v>0</v>
      </c>
      <c r="BU1420" s="6">
        <v>0</v>
      </c>
      <c r="BV1420" s="6">
        <v>0</v>
      </c>
      <c r="BW1420" s="6">
        <v>0</v>
      </c>
      <c r="BX1420" s="6">
        <v>0</v>
      </c>
      <c r="BY1420" s="6">
        <v>0</v>
      </c>
      <c r="BZ1420" s="6">
        <v>0</v>
      </c>
      <c r="CA1420" s="6">
        <v>0</v>
      </c>
      <c r="CB1420" s="6">
        <v>0</v>
      </c>
      <c r="CC1420" s="6">
        <v>0</v>
      </c>
      <c r="CD1420" s="6">
        <v>0</v>
      </c>
      <c r="CE1420" s="6">
        <v>0</v>
      </c>
      <c r="CF1420" s="6">
        <f>SUM(B1420:CE1420)</f>
        <v>1</v>
      </c>
    </row>
    <row r="1421" spans="1:84" x14ac:dyDescent="0.25">
      <c r="A1421" s="6" t="s">
        <v>1298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0</v>
      </c>
      <c r="BD1421" s="6">
        <v>0</v>
      </c>
      <c r="BE1421" s="6">
        <v>0</v>
      </c>
      <c r="BF1421" s="6">
        <v>0</v>
      </c>
      <c r="BG1421" s="6">
        <v>0</v>
      </c>
      <c r="BH1421" s="6">
        <v>1</v>
      </c>
      <c r="BI1421" s="6">
        <v>0</v>
      </c>
      <c r="BJ1421" s="6">
        <v>0</v>
      </c>
      <c r="BK1421" s="6">
        <v>0</v>
      </c>
      <c r="BL1421" s="6">
        <v>0</v>
      </c>
      <c r="BM1421" s="6">
        <v>0</v>
      </c>
      <c r="BN1421" s="6">
        <v>0</v>
      </c>
      <c r="BO1421" s="6">
        <v>0</v>
      </c>
      <c r="BP1421" s="6">
        <v>0</v>
      </c>
      <c r="BQ1421" s="6">
        <v>0</v>
      </c>
      <c r="BR1421" s="6">
        <v>0</v>
      </c>
      <c r="BS1421" s="6">
        <v>0</v>
      </c>
      <c r="BT1421" s="6">
        <v>0</v>
      </c>
      <c r="BU1421" s="6">
        <v>0</v>
      </c>
      <c r="BV1421" s="6">
        <v>0</v>
      </c>
      <c r="BW1421" s="6">
        <v>0</v>
      </c>
      <c r="BX1421" s="6">
        <v>0</v>
      </c>
      <c r="BY1421" s="6">
        <v>0</v>
      </c>
      <c r="BZ1421" s="6">
        <v>0</v>
      </c>
      <c r="CA1421" s="6">
        <v>0</v>
      </c>
      <c r="CB1421" s="6">
        <v>0</v>
      </c>
      <c r="CC1421" s="6">
        <v>0</v>
      </c>
      <c r="CD1421" s="6">
        <v>0</v>
      </c>
      <c r="CE1421" s="6">
        <v>0</v>
      </c>
      <c r="CF1421" s="6">
        <f>SUM(B1421:CE1421)</f>
        <v>1</v>
      </c>
    </row>
    <row r="1422" spans="1:84" x14ac:dyDescent="0.25">
      <c r="A1422" s="6" t="s">
        <v>342</v>
      </c>
      <c r="B1422" s="6">
        <v>0</v>
      </c>
      <c r="C1422" s="6">
        <v>0</v>
      </c>
      <c r="D1422" s="6">
        <v>1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0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0</v>
      </c>
      <c r="BF1422" s="6">
        <v>0</v>
      </c>
      <c r="BG1422" s="6">
        <v>0</v>
      </c>
      <c r="BH1422" s="6">
        <v>0</v>
      </c>
      <c r="BI1422" s="6">
        <v>0</v>
      </c>
      <c r="BJ1422" s="6">
        <v>0</v>
      </c>
      <c r="BK1422" s="6">
        <v>0</v>
      </c>
      <c r="BL1422" s="6">
        <v>0</v>
      </c>
      <c r="BM1422" s="6">
        <v>0</v>
      </c>
      <c r="BN1422" s="6">
        <v>0</v>
      </c>
      <c r="BO1422" s="6">
        <v>0</v>
      </c>
      <c r="BP1422" s="6">
        <v>0</v>
      </c>
      <c r="BQ1422" s="6">
        <v>0</v>
      </c>
      <c r="BR1422" s="6">
        <v>0</v>
      </c>
      <c r="BS1422" s="6">
        <v>0</v>
      </c>
      <c r="BT1422" s="6">
        <v>0</v>
      </c>
      <c r="BU1422" s="6">
        <v>0</v>
      </c>
      <c r="BV1422" s="6">
        <v>0</v>
      </c>
      <c r="BW1422" s="6">
        <v>0</v>
      </c>
      <c r="BX1422" s="6">
        <v>0</v>
      </c>
      <c r="BY1422" s="6">
        <v>0</v>
      </c>
      <c r="BZ1422" s="6">
        <v>0</v>
      </c>
      <c r="CA1422" s="6">
        <v>0</v>
      </c>
      <c r="CB1422" s="6">
        <v>0</v>
      </c>
      <c r="CC1422" s="6">
        <v>0</v>
      </c>
      <c r="CD1422" s="6">
        <v>0</v>
      </c>
      <c r="CE1422" s="6">
        <v>0</v>
      </c>
      <c r="CF1422" s="6">
        <f>SUM(B1422:CE1422)</f>
        <v>1</v>
      </c>
    </row>
    <row r="1423" spans="1:84" x14ac:dyDescent="0.25">
      <c r="A1423" s="6" t="s">
        <v>957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0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0</v>
      </c>
      <c r="AW1423" s="6">
        <v>0</v>
      </c>
      <c r="AX1423" s="6">
        <v>0</v>
      </c>
      <c r="AY1423" s="6">
        <v>0</v>
      </c>
      <c r="AZ1423" s="6">
        <v>0</v>
      </c>
      <c r="BA1423" s="6">
        <v>0</v>
      </c>
      <c r="BB1423" s="6">
        <v>0</v>
      </c>
      <c r="BC1423" s="6">
        <v>0</v>
      </c>
      <c r="BD1423" s="6">
        <v>0</v>
      </c>
      <c r="BE1423" s="6">
        <v>0</v>
      </c>
      <c r="BF1423" s="6">
        <v>0</v>
      </c>
      <c r="BG1423" s="6">
        <v>0</v>
      </c>
      <c r="BH1423" s="6">
        <v>1</v>
      </c>
      <c r="BI1423" s="6">
        <v>0</v>
      </c>
      <c r="BJ1423" s="6">
        <v>0</v>
      </c>
      <c r="BK1423" s="6">
        <v>0</v>
      </c>
      <c r="BL1423" s="6">
        <v>0</v>
      </c>
      <c r="BM1423" s="6">
        <v>0</v>
      </c>
      <c r="BN1423" s="6">
        <v>0</v>
      </c>
      <c r="BO1423" s="6">
        <v>0</v>
      </c>
      <c r="BP1423" s="6">
        <v>0</v>
      </c>
      <c r="BQ1423" s="6">
        <v>0</v>
      </c>
      <c r="BR1423" s="6">
        <v>0</v>
      </c>
      <c r="BS1423" s="6">
        <v>0</v>
      </c>
      <c r="BT1423" s="6">
        <v>0</v>
      </c>
      <c r="BU1423" s="6">
        <v>0</v>
      </c>
      <c r="BV1423" s="6">
        <v>0</v>
      </c>
      <c r="BW1423" s="6">
        <v>0</v>
      </c>
      <c r="BX1423" s="6">
        <v>0</v>
      </c>
      <c r="BY1423" s="6">
        <v>0</v>
      </c>
      <c r="BZ1423" s="6">
        <v>0</v>
      </c>
      <c r="CA1423" s="6">
        <v>0</v>
      </c>
      <c r="CB1423" s="6">
        <v>0</v>
      </c>
      <c r="CC1423" s="6">
        <v>0</v>
      </c>
      <c r="CD1423" s="6">
        <v>0</v>
      </c>
      <c r="CE1423" s="6">
        <v>0</v>
      </c>
      <c r="CF1423" s="6">
        <f>SUM(B1423:CE1423)</f>
        <v>1</v>
      </c>
    </row>
    <row r="1424" spans="1:84" x14ac:dyDescent="0.25">
      <c r="A1424" s="6" t="s">
        <v>1711</v>
      </c>
      <c r="B1424" s="6">
        <v>0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0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0</v>
      </c>
      <c r="BD1424" s="6">
        <v>0</v>
      </c>
      <c r="BE1424" s="6">
        <v>0</v>
      </c>
      <c r="BF1424" s="6">
        <v>0</v>
      </c>
      <c r="BG1424" s="6">
        <v>0</v>
      </c>
      <c r="BH1424" s="6">
        <v>0</v>
      </c>
      <c r="BI1424" s="6">
        <v>0</v>
      </c>
      <c r="BJ1424" s="6">
        <v>0</v>
      </c>
      <c r="BK1424" s="6">
        <v>0</v>
      </c>
      <c r="BL1424" s="6">
        <v>0</v>
      </c>
      <c r="BM1424" s="6">
        <v>0</v>
      </c>
      <c r="BN1424" s="6">
        <v>0</v>
      </c>
      <c r="BO1424" s="6">
        <v>0</v>
      </c>
      <c r="BP1424" s="6">
        <v>0</v>
      </c>
      <c r="BQ1424" s="6">
        <v>0</v>
      </c>
      <c r="BR1424" s="6">
        <v>0</v>
      </c>
      <c r="BS1424" s="6">
        <v>0</v>
      </c>
      <c r="BT1424" s="6">
        <v>0</v>
      </c>
      <c r="BU1424" s="6">
        <v>0</v>
      </c>
      <c r="BV1424" s="6">
        <v>0</v>
      </c>
      <c r="BW1424" s="6">
        <v>0</v>
      </c>
      <c r="BX1424" s="6">
        <v>1</v>
      </c>
      <c r="BY1424" s="6">
        <v>0</v>
      </c>
      <c r="BZ1424" s="6">
        <v>0</v>
      </c>
      <c r="CA1424" s="6">
        <v>0</v>
      </c>
      <c r="CB1424" s="6">
        <v>0</v>
      </c>
      <c r="CC1424" s="6">
        <v>0</v>
      </c>
      <c r="CD1424" s="6">
        <v>0</v>
      </c>
      <c r="CE1424" s="6">
        <v>0</v>
      </c>
      <c r="CF1424" s="6">
        <f>SUM(B1424:CE1424)</f>
        <v>1</v>
      </c>
    </row>
    <row r="1425" spans="1:84" x14ac:dyDescent="0.25">
      <c r="A1425" s="6" t="s">
        <v>1818</v>
      </c>
      <c r="B1425" s="6">
        <v>0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0</v>
      </c>
      <c r="AW1425" s="6">
        <v>1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0</v>
      </c>
      <c r="BK1425" s="6">
        <v>0</v>
      </c>
      <c r="BL1425" s="6">
        <v>0</v>
      </c>
      <c r="BM1425" s="6">
        <v>0</v>
      </c>
      <c r="BN1425" s="6">
        <v>0</v>
      </c>
      <c r="BO1425" s="6">
        <v>0</v>
      </c>
      <c r="BP1425" s="6">
        <v>0</v>
      </c>
      <c r="BQ1425" s="6">
        <v>0</v>
      </c>
      <c r="BR1425" s="6">
        <v>0</v>
      </c>
      <c r="BS1425" s="6">
        <v>0</v>
      </c>
      <c r="BT1425" s="6">
        <v>0</v>
      </c>
      <c r="BU1425" s="6">
        <v>0</v>
      </c>
      <c r="BV1425" s="6">
        <v>0</v>
      </c>
      <c r="BW1425" s="6">
        <v>0</v>
      </c>
      <c r="BX1425" s="6">
        <v>0</v>
      </c>
      <c r="BY1425" s="6">
        <v>0</v>
      </c>
      <c r="BZ1425" s="6">
        <v>0</v>
      </c>
      <c r="CA1425" s="6">
        <v>0</v>
      </c>
      <c r="CB1425" s="6">
        <v>0</v>
      </c>
      <c r="CC1425" s="6">
        <v>0</v>
      </c>
      <c r="CD1425" s="6">
        <v>0</v>
      </c>
      <c r="CE1425" s="6">
        <v>0</v>
      </c>
      <c r="CF1425" s="6">
        <f>SUM(B1425:CE1425)</f>
        <v>1</v>
      </c>
    </row>
    <row r="1426" spans="1:84" x14ac:dyDescent="0.25">
      <c r="A1426" s="6" t="s">
        <v>309</v>
      </c>
      <c r="B1426" s="6">
        <v>0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>
        <v>0</v>
      </c>
      <c r="AU1426" s="6">
        <v>0</v>
      </c>
      <c r="AV1426" s="6">
        <v>0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0</v>
      </c>
      <c r="BK1426" s="6">
        <v>1</v>
      </c>
      <c r="BL1426" s="6">
        <v>0</v>
      </c>
      <c r="BM1426" s="6">
        <v>0</v>
      </c>
      <c r="BN1426" s="6">
        <v>0</v>
      </c>
      <c r="BO1426" s="6">
        <v>0</v>
      </c>
      <c r="BP1426" s="6">
        <v>0</v>
      </c>
      <c r="BQ1426" s="6">
        <v>0</v>
      </c>
      <c r="BR1426" s="6">
        <v>0</v>
      </c>
      <c r="BS1426" s="6">
        <v>0</v>
      </c>
      <c r="BT1426" s="6">
        <v>0</v>
      </c>
      <c r="BU1426" s="6">
        <v>0</v>
      </c>
      <c r="BV1426" s="6">
        <v>0</v>
      </c>
      <c r="BW1426" s="6">
        <v>0</v>
      </c>
      <c r="BX1426" s="6">
        <v>0</v>
      </c>
      <c r="BY1426" s="6">
        <v>0</v>
      </c>
      <c r="BZ1426" s="6">
        <v>0</v>
      </c>
      <c r="CA1426" s="6">
        <v>0</v>
      </c>
      <c r="CB1426" s="6">
        <v>0</v>
      </c>
      <c r="CC1426" s="6">
        <v>0</v>
      </c>
      <c r="CD1426" s="6">
        <v>0</v>
      </c>
      <c r="CE1426" s="6">
        <v>0</v>
      </c>
      <c r="CF1426" s="6">
        <f>SUM(B1426:CE1426)</f>
        <v>1</v>
      </c>
    </row>
    <row r="1427" spans="1:84" x14ac:dyDescent="0.25">
      <c r="A1427" s="6" t="s">
        <v>629</v>
      </c>
      <c r="B1427" s="6">
        <v>0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1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0</v>
      </c>
      <c r="BH1427" s="6">
        <v>0</v>
      </c>
      <c r="BI1427" s="6">
        <v>0</v>
      </c>
      <c r="BJ1427" s="6">
        <v>0</v>
      </c>
      <c r="BK1427" s="6">
        <v>0</v>
      </c>
      <c r="BL1427" s="6">
        <v>0</v>
      </c>
      <c r="BM1427" s="6">
        <v>0</v>
      </c>
      <c r="BN1427" s="6">
        <v>0</v>
      </c>
      <c r="BO1427" s="6">
        <v>0</v>
      </c>
      <c r="BP1427" s="6">
        <v>0</v>
      </c>
      <c r="BQ1427" s="6">
        <v>0</v>
      </c>
      <c r="BR1427" s="6">
        <v>0</v>
      </c>
      <c r="BS1427" s="6">
        <v>0</v>
      </c>
      <c r="BT1427" s="6">
        <v>0</v>
      </c>
      <c r="BU1427" s="6">
        <v>0</v>
      </c>
      <c r="BV1427" s="6">
        <v>0</v>
      </c>
      <c r="BW1427" s="6">
        <v>0</v>
      </c>
      <c r="BX1427" s="6">
        <v>0</v>
      </c>
      <c r="BY1427" s="6">
        <v>0</v>
      </c>
      <c r="BZ1427" s="6">
        <v>0</v>
      </c>
      <c r="CA1427" s="6">
        <v>0</v>
      </c>
      <c r="CB1427" s="6">
        <v>0</v>
      </c>
      <c r="CC1427" s="6">
        <v>0</v>
      </c>
      <c r="CD1427" s="6">
        <v>0</v>
      </c>
      <c r="CE1427" s="6">
        <v>0</v>
      </c>
      <c r="CF1427" s="6">
        <f>SUM(B1427:CE1427)</f>
        <v>1</v>
      </c>
    </row>
    <row r="1428" spans="1:84" x14ac:dyDescent="0.25">
      <c r="A1428" s="6" t="s">
        <v>2264</v>
      </c>
      <c r="B1428" s="6">
        <v>0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1</v>
      </c>
      <c r="AU1428" s="6">
        <v>0</v>
      </c>
      <c r="AV1428" s="6">
        <v>0</v>
      </c>
      <c r="AW1428" s="6">
        <v>0</v>
      </c>
      <c r="AX1428" s="6">
        <v>0</v>
      </c>
      <c r="AY1428" s="6">
        <v>0</v>
      </c>
      <c r="AZ1428" s="6">
        <v>0</v>
      </c>
      <c r="BA1428" s="6">
        <v>0</v>
      </c>
      <c r="BB1428" s="6">
        <v>0</v>
      </c>
      <c r="BC1428" s="6">
        <v>0</v>
      </c>
      <c r="BD1428" s="6">
        <v>0</v>
      </c>
      <c r="BE1428" s="6">
        <v>0</v>
      </c>
      <c r="BF1428" s="6">
        <v>0</v>
      </c>
      <c r="BG1428" s="6">
        <v>0</v>
      </c>
      <c r="BH1428" s="6">
        <v>0</v>
      </c>
      <c r="BI1428" s="6">
        <v>0</v>
      </c>
      <c r="BJ1428" s="6">
        <v>0</v>
      </c>
      <c r="BK1428" s="6">
        <v>0</v>
      </c>
      <c r="BL1428" s="6">
        <v>0</v>
      </c>
      <c r="BM1428" s="6">
        <v>0</v>
      </c>
      <c r="BN1428" s="6">
        <v>0</v>
      </c>
      <c r="BO1428" s="6">
        <v>0</v>
      </c>
      <c r="BP1428" s="6">
        <v>0</v>
      </c>
      <c r="BQ1428" s="6">
        <v>0</v>
      </c>
      <c r="BR1428" s="6">
        <v>0</v>
      </c>
      <c r="BS1428" s="6">
        <v>0</v>
      </c>
      <c r="BT1428" s="6">
        <v>0</v>
      </c>
      <c r="BU1428" s="6">
        <v>0</v>
      </c>
      <c r="BV1428" s="6">
        <v>0</v>
      </c>
      <c r="BW1428" s="6">
        <v>0</v>
      </c>
      <c r="BX1428" s="6">
        <v>0</v>
      </c>
      <c r="BY1428" s="6">
        <v>0</v>
      </c>
      <c r="BZ1428" s="6">
        <v>0</v>
      </c>
      <c r="CA1428" s="6">
        <v>0</v>
      </c>
      <c r="CB1428" s="6">
        <v>0</v>
      </c>
      <c r="CC1428" s="6">
        <v>0</v>
      </c>
      <c r="CD1428" s="6">
        <v>0</v>
      </c>
      <c r="CE1428" s="6">
        <v>0</v>
      </c>
      <c r="CF1428" s="6">
        <f>SUM(B1428:CE1428)</f>
        <v>1</v>
      </c>
    </row>
    <row r="1429" spans="1:84" x14ac:dyDescent="0.25">
      <c r="A1429" s="6" t="s">
        <v>1789</v>
      </c>
      <c r="B1429" s="6">
        <v>0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1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0</v>
      </c>
      <c r="AW1429" s="6">
        <v>0</v>
      </c>
      <c r="AX1429" s="6">
        <v>0</v>
      </c>
      <c r="AY1429" s="6">
        <v>0</v>
      </c>
      <c r="AZ1429" s="6">
        <v>0</v>
      </c>
      <c r="BA1429" s="6">
        <v>0</v>
      </c>
      <c r="BB1429" s="6">
        <v>0</v>
      </c>
      <c r="BC1429" s="6">
        <v>0</v>
      </c>
      <c r="BD1429" s="6">
        <v>0</v>
      </c>
      <c r="BE1429" s="6">
        <v>0</v>
      </c>
      <c r="BF1429" s="6">
        <v>0</v>
      </c>
      <c r="BG1429" s="6">
        <v>0</v>
      </c>
      <c r="BH1429" s="6">
        <v>0</v>
      </c>
      <c r="BI1429" s="6">
        <v>0</v>
      </c>
      <c r="BJ1429" s="6">
        <v>0</v>
      </c>
      <c r="BK1429" s="6">
        <v>0</v>
      </c>
      <c r="BL1429" s="6">
        <v>0</v>
      </c>
      <c r="BM1429" s="6">
        <v>0</v>
      </c>
      <c r="BN1429" s="6">
        <v>0</v>
      </c>
      <c r="BO1429" s="6">
        <v>0</v>
      </c>
      <c r="BP1429" s="6">
        <v>0</v>
      </c>
      <c r="BQ1429" s="6">
        <v>0</v>
      </c>
      <c r="BR1429" s="6">
        <v>0</v>
      </c>
      <c r="BS1429" s="6">
        <v>0</v>
      </c>
      <c r="BT1429" s="6">
        <v>0</v>
      </c>
      <c r="BU1429" s="6">
        <v>0</v>
      </c>
      <c r="BV1429" s="6">
        <v>0</v>
      </c>
      <c r="BW1429" s="6">
        <v>0</v>
      </c>
      <c r="BX1429" s="6">
        <v>0</v>
      </c>
      <c r="BY1429" s="6">
        <v>0</v>
      </c>
      <c r="BZ1429" s="6">
        <v>0</v>
      </c>
      <c r="CA1429" s="6">
        <v>0</v>
      </c>
      <c r="CB1429" s="6">
        <v>0</v>
      </c>
      <c r="CC1429" s="6">
        <v>0</v>
      </c>
      <c r="CD1429" s="6">
        <v>0</v>
      </c>
      <c r="CE1429" s="6">
        <v>0</v>
      </c>
      <c r="CF1429" s="6">
        <f>SUM(B1429:CE1429)</f>
        <v>1</v>
      </c>
    </row>
    <row r="1430" spans="1:84" x14ac:dyDescent="0.25">
      <c r="A1430" s="6" t="s">
        <v>1071</v>
      </c>
      <c r="B1430" s="6">
        <v>0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1</v>
      </c>
      <c r="AU1430" s="6">
        <v>0</v>
      </c>
      <c r="AV1430" s="6">
        <v>0</v>
      </c>
      <c r="AW1430" s="6">
        <v>0</v>
      </c>
      <c r="AX1430" s="6">
        <v>0</v>
      </c>
      <c r="AY1430" s="6">
        <v>0</v>
      </c>
      <c r="AZ1430" s="6">
        <v>0</v>
      </c>
      <c r="BA1430" s="6">
        <v>0</v>
      </c>
      <c r="BB1430" s="6">
        <v>0</v>
      </c>
      <c r="BC1430" s="6">
        <v>0</v>
      </c>
      <c r="BD1430" s="6">
        <v>0</v>
      </c>
      <c r="BE1430" s="6">
        <v>0</v>
      </c>
      <c r="BF1430" s="6">
        <v>0</v>
      </c>
      <c r="BG1430" s="6">
        <v>0</v>
      </c>
      <c r="BH1430" s="6">
        <v>0</v>
      </c>
      <c r="BI1430" s="6">
        <v>0</v>
      </c>
      <c r="BJ1430" s="6">
        <v>0</v>
      </c>
      <c r="BK1430" s="6">
        <v>0</v>
      </c>
      <c r="BL1430" s="6">
        <v>0</v>
      </c>
      <c r="BM1430" s="6">
        <v>0</v>
      </c>
      <c r="BN1430" s="6">
        <v>0</v>
      </c>
      <c r="BO1430" s="6">
        <v>0</v>
      </c>
      <c r="BP1430" s="6">
        <v>0</v>
      </c>
      <c r="BQ1430" s="6">
        <v>0</v>
      </c>
      <c r="BR1430" s="6">
        <v>0</v>
      </c>
      <c r="BS1430" s="6">
        <v>0</v>
      </c>
      <c r="BT1430" s="6">
        <v>0</v>
      </c>
      <c r="BU1430" s="6">
        <v>0</v>
      </c>
      <c r="BV1430" s="6">
        <v>0</v>
      </c>
      <c r="BW1430" s="6">
        <v>0</v>
      </c>
      <c r="BX1430" s="6">
        <v>0</v>
      </c>
      <c r="BY1430" s="6">
        <v>0</v>
      </c>
      <c r="BZ1430" s="6">
        <v>0</v>
      </c>
      <c r="CA1430" s="6">
        <v>0</v>
      </c>
      <c r="CB1430" s="6">
        <v>0</v>
      </c>
      <c r="CC1430" s="6">
        <v>0</v>
      </c>
      <c r="CD1430" s="6">
        <v>0</v>
      </c>
      <c r="CE1430" s="6">
        <v>0</v>
      </c>
      <c r="CF1430" s="6">
        <f>SUM(B1430:CE1430)</f>
        <v>1</v>
      </c>
    </row>
    <row r="1431" spans="1:84" x14ac:dyDescent="0.25">
      <c r="A1431" s="6" t="s">
        <v>864</v>
      </c>
      <c r="B1431" s="6">
        <v>0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1</v>
      </c>
      <c r="AU1431" s="6">
        <v>0</v>
      </c>
      <c r="AV1431" s="6">
        <v>0</v>
      </c>
      <c r="AW1431" s="6">
        <v>0</v>
      </c>
      <c r="AX1431" s="6">
        <v>0</v>
      </c>
      <c r="AY1431" s="6">
        <v>0</v>
      </c>
      <c r="AZ1431" s="6">
        <v>0</v>
      </c>
      <c r="BA1431" s="6">
        <v>0</v>
      </c>
      <c r="BB1431" s="6">
        <v>0</v>
      </c>
      <c r="BC1431" s="6">
        <v>0</v>
      </c>
      <c r="BD1431" s="6">
        <v>0</v>
      </c>
      <c r="BE1431" s="6">
        <v>0</v>
      </c>
      <c r="BF1431" s="6">
        <v>0</v>
      </c>
      <c r="BG1431" s="6">
        <v>0</v>
      </c>
      <c r="BH1431" s="6">
        <v>0</v>
      </c>
      <c r="BI1431" s="6">
        <v>0</v>
      </c>
      <c r="BJ1431" s="6">
        <v>0</v>
      </c>
      <c r="BK1431" s="6">
        <v>0</v>
      </c>
      <c r="BL1431" s="6">
        <v>0</v>
      </c>
      <c r="BM1431" s="6">
        <v>0</v>
      </c>
      <c r="BN1431" s="6">
        <v>0</v>
      </c>
      <c r="BO1431" s="6">
        <v>0</v>
      </c>
      <c r="BP1431" s="6">
        <v>0</v>
      </c>
      <c r="BQ1431" s="6">
        <v>0</v>
      </c>
      <c r="BR1431" s="6">
        <v>0</v>
      </c>
      <c r="BS1431" s="6">
        <v>0</v>
      </c>
      <c r="BT1431" s="6">
        <v>0</v>
      </c>
      <c r="BU1431" s="6">
        <v>0</v>
      </c>
      <c r="BV1431" s="6">
        <v>0</v>
      </c>
      <c r="BW1431" s="6">
        <v>0</v>
      </c>
      <c r="BX1431" s="6">
        <v>0</v>
      </c>
      <c r="BY1431" s="6">
        <v>0</v>
      </c>
      <c r="BZ1431" s="6">
        <v>0</v>
      </c>
      <c r="CA1431" s="6">
        <v>0</v>
      </c>
      <c r="CB1431" s="6">
        <v>0</v>
      </c>
      <c r="CC1431" s="6">
        <v>0</v>
      </c>
      <c r="CD1431" s="6">
        <v>0</v>
      </c>
      <c r="CE1431" s="6">
        <v>0</v>
      </c>
      <c r="CF1431" s="6">
        <f>SUM(B1431:CE1431)</f>
        <v>1</v>
      </c>
    </row>
    <row r="1432" spans="1:84" x14ac:dyDescent="0.25">
      <c r="A1432" s="6" t="s">
        <v>904</v>
      </c>
      <c r="B1432" s="6">
        <v>0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1</v>
      </c>
      <c r="AU1432" s="6">
        <v>0</v>
      </c>
      <c r="AV1432" s="6">
        <v>0</v>
      </c>
      <c r="AW1432" s="6">
        <v>0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0</v>
      </c>
      <c r="BD1432" s="6">
        <v>0</v>
      </c>
      <c r="BE1432" s="6">
        <v>0</v>
      </c>
      <c r="BF1432" s="6">
        <v>0</v>
      </c>
      <c r="BG1432" s="6">
        <v>0</v>
      </c>
      <c r="BH1432" s="6">
        <v>0</v>
      </c>
      <c r="BI1432" s="6">
        <v>0</v>
      </c>
      <c r="BJ1432" s="6">
        <v>0</v>
      </c>
      <c r="BK1432" s="6">
        <v>0</v>
      </c>
      <c r="BL1432" s="6">
        <v>0</v>
      </c>
      <c r="BM1432" s="6">
        <v>0</v>
      </c>
      <c r="BN1432" s="6">
        <v>0</v>
      </c>
      <c r="BO1432" s="6">
        <v>0</v>
      </c>
      <c r="BP1432" s="6">
        <v>0</v>
      </c>
      <c r="BQ1432" s="6">
        <v>0</v>
      </c>
      <c r="BR1432" s="6">
        <v>0</v>
      </c>
      <c r="BS1432" s="6">
        <v>0</v>
      </c>
      <c r="BT1432" s="6">
        <v>0</v>
      </c>
      <c r="BU1432" s="6">
        <v>0</v>
      </c>
      <c r="BV1432" s="6">
        <v>0</v>
      </c>
      <c r="BW1432" s="6">
        <v>0</v>
      </c>
      <c r="BX1432" s="6">
        <v>0</v>
      </c>
      <c r="BY1432" s="6">
        <v>0</v>
      </c>
      <c r="BZ1432" s="6">
        <v>0</v>
      </c>
      <c r="CA1432" s="6">
        <v>0</v>
      </c>
      <c r="CB1432" s="6">
        <v>0</v>
      </c>
      <c r="CC1432" s="6">
        <v>0</v>
      </c>
      <c r="CD1432" s="6">
        <v>0</v>
      </c>
      <c r="CE1432" s="6">
        <v>0</v>
      </c>
      <c r="CF1432" s="6">
        <f>SUM(B1432:CE1432)</f>
        <v>1</v>
      </c>
    </row>
    <row r="1433" spans="1:84" x14ac:dyDescent="0.25">
      <c r="A1433" s="6" t="s">
        <v>1783</v>
      </c>
      <c r="B1433" s="6">
        <v>0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1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  <c r="BC1433" s="6">
        <v>0</v>
      </c>
      <c r="BD1433" s="6">
        <v>0</v>
      </c>
      <c r="BE1433" s="6">
        <v>0</v>
      </c>
      <c r="BF1433" s="6">
        <v>0</v>
      </c>
      <c r="BG1433" s="6">
        <v>0</v>
      </c>
      <c r="BH1433" s="6">
        <v>0</v>
      </c>
      <c r="BI1433" s="6">
        <v>0</v>
      </c>
      <c r="BJ1433" s="6">
        <v>0</v>
      </c>
      <c r="BK1433" s="6">
        <v>0</v>
      </c>
      <c r="BL1433" s="6">
        <v>0</v>
      </c>
      <c r="BM1433" s="6">
        <v>0</v>
      </c>
      <c r="BN1433" s="6">
        <v>0</v>
      </c>
      <c r="BO1433" s="6">
        <v>0</v>
      </c>
      <c r="BP1433" s="6">
        <v>0</v>
      </c>
      <c r="BQ1433" s="6">
        <v>0</v>
      </c>
      <c r="BR1433" s="6">
        <v>0</v>
      </c>
      <c r="BS1433" s="6">
        <v>0</v>
      </c>
      <c r="BT1433" s="6">
        <v>0</v>
      </c>
      <c r="BU1433" s="6">
        <v>0</v>
      </c>
      <c r="BV1433" s="6">
        <v>0</v>
      </c>
      <c r="BW1433" s="6">
        <v>0</v>
      </c>
      <c r="BX1433" s="6">
        <v>0</v>
      </c>
      <c r="BY1433" s="6">
        <v>0</v>
      </c>
      <c r="BZ1433" s="6">
        <v>0</v>
      </c>
      <c r="CA1433" s="6">
        <v>0</v>
      </c>
      <c r="CB1433" s="6">
        <v>0</v>
      </c>
      <c r="CC1433" s="6">
        <v>0</v>
      </c>
      <c r="CD1433" s="6">
        <v>0</v>
      </c>
      <c r="CE1433" s="6">
        <v>0</v>
      </c>
      <c r="CF1433" s="6">
        <f>SUM(B1433:CE1433)</f>
        <v>1</v>
      </c>
    </row>
    <row r="1434" spans="1:84" x14ac:dyDescent="0.25">
      <c r="A1434" s="6" t="s">
        <v>1472</v>
      </c>
      <c r="B1434" s="6">
        <v>0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0</v>
      </c>
      <c r="AU1434" s="6">
        <v>0</v>
      </c>
      <c r="AV1434" s="6">
        <v>0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0</v>
      </c>
      <c r="BK1434" s="6">
        <v>0</v>
      </c>
      <c r="BL1434" s="6">
        <v>0</v>
      </c>
      <c r="BM1434" s="6">
        <v>0</v>
      </c>
      <c r="BN1434" s="6">
        <v>0</v>
      </c>
      <c r="BO1434" s="6">
        <v>0</v>
      </c>
      <c r="BP1434" s="6">
        <v>0</v>
      </c>
      <c r="BQ1434" s="6">
        <v>0</v>
      </c>
      <c r="BR1434" s="6">
        <v>0</v>
      </c>
      <c r="BS1434" s="6">
        <v>0</v>
      </c>
      <c r="BT1434" s="6">
        <v>0</v>
      </c>
      <c r="BU1434" s="6">
        <v>0</v>
      </c>
      <c r="BV1434" s="6">
        <v>0</v>
      </c>
      <c r="BW1434" s="6">
        <v>0</v>
      </c>
      <c r="BX1434" s="6">
        <v>0</v>
      </c>
      <c r="BY1434" s="6">
        <v>0</v>
      </c>
      <c r="BZ1434" s="6">
        <v>0</v>
      </c>
      <c r="CA1434" s="6">
        <v>0</v>
      </c>
      <c r="CB1434" s="6">
        <v>0</v>
      </c>
      <c r="CC1434" s="6">
        <v>0</v>
      </c>
      <c r="CD1434" s="6">
        <v>1</v>
      </c>
      <c r="CE1434" s="6">
        <v>0</v>
      </c>
      <c r="CF1434" s="6">
        <f>SUM(B1434:CE1434)</f>
        <v>1</v>
      </c>
    </row>
    <row r="1435" spans="1:84" x14ac:dyDescent="0.25">
      <c r="A1435" s="6" t="s">
        <v>478</v>
      </c>
      <c r="B1435" s="6">
        <v>0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>
        <v>1</v>
      </c>
      <c r="AU1435" s="6">
        <v>0</v>
      </c>
      <c r="AV1435" s="6">
        <v>0</v>
      </c>
      <c r="AW1435" s="6">
        <v>0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>
        <v>0</v>
      </c>
      <c r="BI1435" s="6">
        <v>0</v>
      </c>
      <c r="BJ1435" s="6">
        <v>0</v>
      </c>
      <c r="BK1435" s="6">
        <v>0</v>
      </c>
      <c r="BL1435" s="6">
        <v>0</v>
      </c>
      <c r="BM1435" s="6">
        <v>0</v>
      </c>
      <c r="BN1435" s="6">
        <v>0</v>
      </c>
      <c r="BO1435" s="6">
        <v>0</v>
      </c>
      <c r="BP1435" s="6">
        <v>0</v>
      </c>
      <c r="BQ1435" s="6">
        <v>0</v>
      </c>
      <c r="BR1435" s="6">
        <v>0</v>
      </c>
      <c r="BS1435" s="6">
        <v>0</v>
      </c>
      <c r="BT1435" s="6">
        <v>0</v>
      </c>
      <c r="BU1435" s="6">
        <v>0</v>
      </c>
      <c r="BV1435" s="6">
        <v>0</v>
      </c>
      <c r="BW1435" s="6">
        <v>0</v>
      </c>
      <c r="BX1435" s="6">
        <v>0</v>
      </c>
      <c r="BY1435" s="6">
        <v>0</v>
      </c>
      <c r="BZ1435" s="6">
        <v>0</v>
      </c>
      <c r="CA1435" s="6">
        <v>0</v>
      </c>
      <c r="CB1435" s="6">
        <v>0</v>
      </c>
      <c r="CC1435" s="6">
        <v>0</v>
      </c>
      <c r="CD1435" s="6">
        <v>0</v>
      </c>
      <c r="CE1435" s="6">
        <v>0</v>
      </c>
      <c r="CF1435" s="6">
        <f>SUM(B1435:CE1435)</f>
        <v>1</v>
      </c>
    </row>
    <row r="1436" spans="1:84" x14ac:dyDescent="0.25">
      <c r="A1436" s="6" t="s">
        <v>1088</v>
      </c>
      <c r="B1436" s="6">
        <v>0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1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0</v>
      </c>
      <c r="AY1436" s="6">
        <v>0</v>
      </c>
      <c r="AZ1436" s="6">
        <v>0</v>
      </c>
      <c r="BA1436" s="6">
        <v>0</v>
      </c>
      <c r="BB1436" s="6">
        <v>0</v>
      </c>
      <c r="BC1436" s="6">
        <v>0</v>
      </c>
      <c r="BD1436" s="6">
        <v>0</v>
      </c>
      <c r="BE1436" s="6">
        <v>0</v>
      </c>
      <c r="BF1436" s="6">
        <v>0</v>
      </c>
      <c r="BG1436" s="6">
        <v>0</v>
      </c>
      <c r="BH1436" s="6">
        <v>0</v>
      </c>
      <c r="BI1436" s="6">
        <v>0</v>
      </c>
      <c r="BJ1436" s="6">
        <v>0</v>
      </c>
      <c r="BK1436" s="6">
        <v>0</v>
      </c>
      <c r="BL1436" s="6">
        <v>0</v>
      </c>
      <c r="BM1436" s="6">
        <v>0</v>
      </c>
      <c r="BN1436" s="6">
        <v>0</v>
      </c>
      <c r="BO1436" s="6">
        <v>0</v>
      </c>
      <c r="BP1436" s="6">
        <v>0</v>
      </c>
      <c r="BQ1436" s="6">
        <v>0</v>
      </c>
      <c r="BR1436" s="6">
        <v>0</v>
      </c>
      <c r="BS1436" s="6">
        <v>0</v>
      </c>
      <c r="BT1436" s="6">
        <v>0</v>
      </c>
      <c r="BU1436" s="6">
        <v>0</v>
      </c>
      <c r="BV1436" s="6">
        <v>0</v>
      </c>
      <c r="BW1436" s="6">
        <v>0</v>
      </c>
      <c r="BX1436" s="6">
        <v>0</v>
      </c>
      <c r="BY1436" s="6">
        <v>0</v>
      </c>
      <c r="BZ1436" s="6">
        <v>0</v>
      </c>
      <c r="CA1436" s="6">
        <v>0</v>
      </c>
      <c r="CB1436" s="6">
        <v>0</v>
      </c>
      <c r="CC1436" s="6">
        <v>0</v>
      </c>
      <c r="CD1436" s="6">
        <v>0</v>
      </c>
      <c r="CE1436" s="6">
        <v>0</v>
      </c>
      <c r="CF1436" s="6">
        <f>SUM(B1436:CE1436)</f>
        <v>1</v>
      </c>
    </row>
    <row r="1437" spans="1:84" x14ac:dyDescent="0.25">
      <c r="A1437" s="6" t="s">
        <v>636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1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0</v>
      </c>
      <c r="AU1437" s="6">
        <v>0</v>
      </c>
      <c r="AV1437" s="6">
        <v>0</v>
      </c>
      <c r="AW1437" s="6">
        <v>0</v>
      </c>
      <c r="AX1437" s="6">
        <v>0</v>
      </c>
      <c r="AY1437" s="6">
        <v>0</v>
      </c>
      <c r="AZ1437" s="6">
        <v>0</v>
      </c>
      <c r="BA1437" s="6">
        <v>0</v>
      </c>
      <c r="BB1437" s="6">
        <v>0</v>
      </c>
      <c r="BC1437" s="6">
        <v>0</v>
      </c>
      <c r="BD1437" s="6">
        <v>0</v>
      </c>
      <c r="BE1437" s="6">
        <v>0</v>
      </c>
      <c r="BF1437" s="6">
        <v>0</v>
      </c>
      <c r="BG1437" s="6">
        <v>0</v>
      </c>
      <c r="BH1437" s="6">
        <v>0</v>
      </c>
      <c r="BI1437" s="6">
        <v>0</v>
      </c>
      <c r="BJ1437" s="6">
        <v>0</v>
      </c>
      <c r="BK1437" s="6">
        <v>0</v>
      </c>
      <c r="BL1437" s="6">
        <v>0</v>
      </c>
      <c r="BM1437" s="6">
        <v>0</v>
      </c>
      <c r="BN1437" s="6">
        <v>0</v>
      </c>
      <c r="BO1437" s="6">
        <v>0</v>
      </c>
      <c r="BP1437" s="6">
        <v>0</v>
      </c>
      <c r="BQ1437" s="6">
        <v>0</v>
      </c>
      <c r="BR1437" s="6">
        <v>0</v>
      </c>
      <c r="BS1437" s="6">
        <v>0</v>
      </c>
      <c r="BT1437" s="6">
        <v>0</v>
      </c>
      <c r="BU1437" s="6">
        <v>0</v>
      </c>
      <c r="BV1437" s="6">
        <v>0</v>
      </c>
      <c r="BW1437" s="6">
        <v>0</v>
      </c>
      <c r="BX1437" s="6">
        <v>0</v>
      </c>
      <c r="BY1437" s="6">
        <v>0</v>
      </c>
      <c r="BZ1437" s="6">
        <v>0</v>
      </c>
      <c r="CA1437" s="6">
        <v>0</v>
      </c>
      <c r="CB1437" s="6">
        <v>0</v>
      </c>
      <c r="CC1437" s="6">
        <v>0</v>
      </c>
      <c r="CD1437" s="6">
        <v>0</v>
      </c>
      <c r="CE1437" s="6">
        <v>0</v>
      </c>
      <c r="CF1437" s="6">
        <f>SUM(B1437:CE1437)</f>
        <v>1</v>
      </c>
    </row>
    <row r="1438" spans="1:84" x14ac:dyDescent="0.25">
      <c r="A1438" s="6" t="s">
        <v>1688</v>
      </c>
      <c r="B1438" s="6">
        <v>0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1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>
        <v>0</v>
      </c>
      <c r="AU1438" s="6">
        <v>0</v>
      </c>
      <c r="AV1438" s="6">
        <v>0</v>
      </c>
      <c r="AW1438" s="6">
        <v>0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0</v>
      </c>
      <c r="BD1438" s="6">
        <v>0</v>
      </c>
      <c r="BE1438" s="6">
        <v>0</v>
      </c>
      <c r="BF1438" s="6">
        <v>0</v>
      </c>
      <c r="BG1438" s="6">
        <v>0</v>
      </c>
      <c r="BH1438" s="6">
        <v>0</v>
      </c>
      <c r="BI1438" s="6">
        <v>0</v>
      </c>
      <c r="BJ1438" s="6">
        <v>0</v>
      </c>
      <c r="BK1438" s="6">
        <v>0</v>
      </c>
      <c r="BL1438" s="6">
        <v>0</v>
      </c>
      <c r="BM1438" s="6">
        <v>0</v>
      </c>
      <c r="BN1438" s="6">
        <v>0</v>
      </c>
      <c r="BO1438" s="6">
        <v>0</v>
      </c>
      <c r="BP1438" s="6">
        <v>0</v>
      </c>
      <c r="BQ1438" s="6">
        <v>0</v>
      </c>
      <c r="BR1438" s="6">
        <v>0</v>
      </c>
      <c r="BS1438" s="6">
        <v>0</v>
      </c>
      <c r="BT1438" s="6">
        <v>0</v>
      </c>
      <c r="BU1438" s="6">
        <v>0</v>
      </c>
      <c r="BV1438" s="6">
        <v>0</v>
      </c>
      <c r="BW1438" s="6">
        <v>0</v>
      </c>
      <c r="BX1438" s="6">
        <v>0</v>
      </c>
      <c r="BY1438" s="6">
        <v>0</v>
      </c>
      <c r="BZ1438" s="6">
        <v>0</v>
      </c>
      <c r="CA1438" s="6">
        <v>0</v>
      </c>
      <c r="CB1438" s="6">
        <v>0</v>
      </c>
      <c r="CC1438" s="6">
        <v>0</v>
      </c>
      <c r="CD1438" s="6">
        <v>0</v>
      </c>
      <c r="CE1438" s="6">
        <v>0</v>
      </c>
      <c r="CF1438" s="6">
        <f>SUM(B1438:CE1438)</f>
        <v>1</v>
      </c>
    </row>
    <row r="1439" spans="1:84" x14ac:dyDescent="0.25">
      <c r="A1439" s="6" t="s">
        <v>2020</v>
      </c>
      <c r="B1439" s="6">
        <v>0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1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0</v>
      </c>
      <c r="AU1439" s="6">
        <v>0</v>
      </c>
      <c r="AV1439" s="6">
        <v>0</v>
      </c>
      <c r="AW1439" s="6">
        <v>0</v>
      </c>
      <c r="AX1439" s="6">
        <v>0</v>
      </c>
      <c r="AY1439" s="6">
        <v>0</v>
      </c>
      <c r="AZ1439" s="6">
        <v>0</v>
      </c>
      <c r="BA1439" s="6">
        <v>0</v>
      </c>
      <c r="BB1439" s="6">
        <v>0</v>
      </c>
      <c r="BC1439" s="6">
        <v>0</v>
      </c>
      <c r="BD1439" s="6">
        <v>0</v>
      </c>
      <c r="BE1439" s="6">
        <v>0</v>
      </c>
      <c r="BF1439" s="6">
        <v>0</v>
      </c>
      <c r="BG1439" s="6">
        <v>0</v>
      </c>
      <c r="BH1439" s="6">
        <v>0</v>
      </c>
      <c r="BI1439" s="6">
        <v>0</v>
      </c>
      <c r="BJ1439" s="6">
        <v>0</v>
      </c>
      <c r="BK1439" s="6">
        <v>0</v>
      </c>
      <c r="BL1439" s="6">
        <v>0</v>
      </c>
      <c r="BM1439" s="6">
        <v>0</v>
      </c>
      <c r="BN1439" s="6">
        <v>0</v>
      </c>
      <c r="BO1439" s="6">
        <v>0</v>
      </c>
      <c r="BP1439" s="6">
        <v>0</v>
      </c>
      <c r="BQ1439" s="6">
        <v>0</v>
      </c>
      <c r="BR1439" s="6">
        <v>0</v>
      </c>
      <c r="BS1439" s="6">
        <v>0</v>
      </c>
      <c r="BT1439" s="6">
        <v>0</v>
      </c>
      <c r="BU1439" s="6">
        <v>0</v>
      </c>
      <c r="BV1439" s="6">
        <v>0</v>
      </c>
      <c r="BW1439" s="6">
        <v>0</v>
      </c>
      <c r="BX1439" s="6">
        <v>0</v>
      </c>
      <c r="BY1439" s="6">
        <v>0</v>
      </c>
      <c r="BZ1439" s="6">
        <v>0</v>
      </c>
      <c r="CA1439" s="6">
        <v>0</v>
      </c>
      <c r="CB1439" s="6">
        <v>0</v>
      </c>
      <c r="CC1439" s="6">
        <v>0</v>
      </c>
      <c r="CD1439" s="6">
        <v>0</v>
      </c>
      <c r="CE1439" s="6">
        <v>0</v>
      </c>
      <c r="CF1439" s="6">
        <f>SUM(B1439:CE1439)</f>
        <v>1</v>
      </c>
    </row>
    <row r="1440" spans="1:84" x14ac:dyDescent="0.25">
      <c r="A1440" s="6" t="s">
        <v>1919</v>
      </c>
      <c r="B1440" s="6">
        <v>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1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0</v>
      </c>
      <c r="AV1440" s="6">
        <v>0</v>
      </c>
      <c r="AW1440" s="6">
        <v>0</v>
      </c>
      <c r="AX1440" s="6">
        <v>0</v>
      </c>
      <c r="AY1440" s="6">
        <v>0</v>
      </c>
      <c r="AZ1440" s="6">
        <v>0</v>
      </c>
      <c r="BA1440" s="6">
        <v>0</v>
      </c>
      <c r="BB1440" s="6">
        <v>0</v>
      </c>
      <c r="BC1440" s="6">
        <v>0</v>
      </c>
      <c r="BD1440" s="6">
        <v>0</v>
      </c>
      <c r="BE1440" s="6">
        <v>0</v>
      </c>
      <c r="BF1440" s="6">
        <v>0</v>
      </c>
      <c r="BG1440" s="6">
        <v>0</v>
      </c>
      <c r="BH1440" s="6">
        <v>0</v>
      </c>
      <c r="BI1440" s="6">
        <v>0</v>
      </c>
      <c r="BJ1440" s="6">
        <v>0</v>
      </c>
      <c r="BK1440" s="6">
        <v>0</v>
      </c>
      <c r="BL1440" s="6">
        <v>0</v>
      </c>
      <c r="BM1440" s="6">
        <v>0</v>
      </c>
      <c r="BN1440" s="6">
        <v>0</v>
      </c>
      <c r="BO1440" s="6">
        <v>0</v>
      </c>
      <c r="BP1440" s="6">
        <v>0</v>
      </c>
      <c r="BQ1440" s="6">
        <v>0</v>
      </c>
      <c r="BR1440" s="6">
        <v>0</v>
      </c>
      <c r="BS1440" s="6">
        <v>0</v>
      </c>
      <c r="BT1440" s="6">
        <v>0</v>
      </c>
      <c r="BU1440" s="6">
        <v>0</v>
      </c>
      <c r="BV1440" s="6">
        <v>0</v>
      </c>
      <c r="BW1440" s="6">
        <v>0</v>
      </c>
      <c r="BX1440" s="6">
        <v>0</v>
      </c>
      <c r="BY1440" s="6">
        <v>0</v>
      </c>
      <c r="BZ1440" s="6">
        <v>0</v>
      </c>
      <c r="CA1440" s="6">
        <v>0</v>
      </c>
      <c r="CB1440" s="6">
        <v>0</v>
      </c>
      <c r="CC1440" s="6">
        <v>0</v>
      </c>
      <c r="CD1440" s="6">
        <v>0</v>
      </c>
      <c r="CE1440" s="6">
        <v>0</v>
      </c>
      <c r="CF1440" s="6">
        <f>SUM(B1440:CE1440)</f>
        <v>1</v>
      </c>
    </row>
    <row r="1441" spans="1:84" x14ac:dyDescent="0.25">
      <c r="A1441" s="6" t="s">
        <v>1200</v>
      </c>
      <c r="B1441" s="6">
        <v>0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1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0</v>
      </c>
      <c r="AU1441" s="6">
        <v>0</v>
      </c>
      <c r="AV1441" s="6">
        <v>0</v>
      </c>
      <c r="AW1441" s="6">
        <v>0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>
        <v>0</v>
      </c>
      <c r="BI1441" s="6">
        <v>0</v>
      </c>
      <c r="BJ1441" s="6">
        <v>0</v>
      </c>
      <c r="BK1441" s="6">
        <v>0</v>
      </c>
      <c r="BL1441" s="6">
        <v>0</v>
      </c>
      <c r="BM1441" s="6">
        <v>0</v>
      </c>
      <c r="BN1441" s="6">
        <v>0</v>
      </c>
      <c r="BO1441" s="6">
        <v>0</v>
      </c>
      <c r="BP1441" s="6">
        <v>0</v>
      </c>
      <c r="BQ1441" s="6">
        <v>0</v>
      </c>
      <c r="BR1441" s="6">
        <v>0</v>
      </c>
      <c r="BS1441" s="6">
        <v>0</v>
      </c>
      <c r="BT1441" s="6">
        <v>0</v>
      </c>
      <c r="BU1441" s="6">
        <v>0</v>
      </c>
      <c r="BV1441" s="6">
        <v>0</v>
      </c>
      <c r="BW1441" s="6">
        <v>0</v>
      </c>
      <c r="BX1441" s="6">
        <v>0</v>
      </c>
      <c r="BY1441" s="6">
        <v>0</v>
      </c>
      <c r="BZ1441" s="6">
        <v>0</v>
      </c>
      <c r="CA1441" s="6">
        <v>0</v>
      </c>
      <c r="CB1441" s="6">
        <v>0</v>
      </c>
      <c r="CC1441" s="6">
        <v>0</v>
      </c>
      <c r="CD1441" s="6">
        <v>0</v>
      </c>
      <c r="CE1441" s="6">
        <v>0</v>
      </c>
      <c r="CF1441" s="6">
        <f>SUM(B1441:CE1441)</f>
        <v>1</v>
      </c>
    </row>
    <row r="1442" spans="1:84" x14ac:dyDescent="0.25">
      <c r="A1442" s="6" t="s">
        <v>2293</v>
      </c>
      <c r="B1442" s="6">
        <v>0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1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0</v>
      </c>
      <c r="AV1442" s="6">
        <v>0</v>
      </c>
      <c r="AW1442" s="6">
        <v>0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0</v>
      </c>
      <c r="BE1442" s="6">
        <v>0</v>
      </c>
      <c r="BF1442" s="6">
        <v>0</v>
      </c>
      <c r="BG1442" s="6">
        <v>0</v>
      </c>
      <c r="BH1442" s="6">
        <v>0</v>
      </c>
      <c r="BI1442" s="6">
        <v>0</v>
      </c>
      <c r="BJ1442" s="6">
        <v>0</v>
      </c>
      <c r="BK1442" s="6">
        <v>0</v>
      </c>
      <c r="BL1442" s="6">
        <v>0</v>
      </c>
      <c r="BM1442" s="6">
        <v>0</v>
      </c>
      <c r="BN1442" s="6">
        <v>0</v>
      </c>
      <c r="BO1442" s="6">
        <v>0</v>
      </c>
      <c r="BP1442" s="6">
        <v>0</v>
      </c>
      <c r="BQ1442" s="6">
        <v>0</v>
      </c>
      <c r="BR1442" s="6">
        <v>0</v>
      </c>
      <c r="BS1442" s="6">
        <v>0</v>
      </c>
      <c r="BT1442" s="6">
        <v>0</v>
      </c>
      <c r="BU1442" s="6">
        <v>0</v>
      </c>
      <c r="BV1442" s="6">
        <v>0</v>
      </c>
      <c r="BW1442" s="6">
        <v>0</v>
      </c>
      <c r="BX1442" s="6">
        <v>0</v>
      </c>
      <c r="BY1442" s="6">
        <v>0</v>
      </c>
      <c r="BZ1442" s="6">
        <v>0</v>
      </c>
      <c r="CA1442" s="6">
        <v>0</v>
      </c>
      <c r="CB1442" s="6">
        <v>0</v>
      </c>
      <c r="CC1442" s="6">
        <v>0</v>
      </c>
      <c r="CD1442" s="6">
        <v>0</v>
      </c>
      <c r="CE1442" s="6">
        <v>0</v>
      </c>
      <c r="CF1442" s="6">
        <f>SUM(B1442:CE1442)</f>
        <v>1</v>
      </c>
    </row>
    <row r="1443" spans="1:84" x14ac:dyDescent="0.25">
      <c r="A1443" s="6" t="s">
        <v>713</v>
      </c>
      <c r="B1443" s="6">
        <v>0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1</v>
      </c>
      <c r="AQ1443" s="6">
        <v>0</v>
      </c>
      <c r="AR1443" s="6">
        <v>0</v>
      </c>
      <c r="AS1443" s="6">
        <v>0</v>
      </c>
      <c r="AT1443" s="6">
        <v>0</v>
      </c>
      <c r="AU1443" s="6">
        <v>0</v>
      </c>
      <c r="AV1443" s="6">
        <v>0</v>
      </c>
      <c r="AW1443" s="6">
        <v>0</v>
      </c>
      <c r="AX1443" s="6">
        <v>0</v>
      </c>
      <c r="AY1443" s="6">
        <v>0</v>
      </c>
      <c r="AZ1443" s="6">
        <v>0</v>
      </c>
      <c r="BA1443" s="6">
        <v>0</v>
      </c>
      <c r="BB1443" s="6">
        <v>0</v>
      </c>
      <c r="BC1443" s="6">
        <v>0</v>
      </c>
      <c r="BD1443" s="6">
        <v>0</v>
      </c>
      <c r="BE1443" s="6">
        <v>0</v>
      </c>
      <c r="BF1443" s="6">
        <v>0</v>
      </c>
      <c r="BG1443" s="6">
        <v>0</v>
      </c>
      <c r="BH1443" s="6">
        <v>0</v>
      </c>
      <c r="BI1443" s="6">
        <v>0</v>
      </c>
      <c r="BJ1443" s="6">
        <v>0</v>
      </c>
      <c r="BK1443" s="6">
        <v>0</v>
      </c>
      <c r="BL1443" s="6">
        <v>0</v>
      </c>
      <c r="BM1443" s="6">
        <v>0</v>
      </c>
      <c r="BN1443" s="6">
        <v>0</v>
      </c>
      <c r="BO1443" s="6">
        <v>0</v>
      </c>
      <c r="BP1443" s="6">
        <v>0</v>
      </c>
      <c r="BQ1443" s="6">
        <v>0</v>
      </c>
      <c r="BR1443" s="6">
        <v>0</v>
      </c>
      <c r="BS1443" s="6">
        <v>0</v>
      </c>
      <c r="BT1443" s="6">
        <v>0</v>
      </c>
      <c r="BU1443" s="6">
        <v>0</v>
      </c>
      <c r="BV1443" s="6">
        <v>0</v>
      </c>
      <c r="BW1443" s="6">
        <v>0</v>
      </c>
      <c r="BX1443" s="6">
        <v>0</v>
      </c>
      <c r="BY1443" s="6">
        <v>0</v>
      </c>
      <c r="BZ1443" s="6">
        <v>0</v>
      </c>
      <c r="CA1443" s="6">
        <v>0</v>
      </c>
      <c r="CB1443" s="6">
        <v>0</v>
      </c>
      <c r="CC1443" s="6">
        <v>0</v>
      </c>
      <c r="CD1443" s="6">
        <v>0</v>
      </c>
      <c r="CE1443" s="6">
        <v>0</v>
      </c>
      <c r="CF1443" s="6">
        <f>SUM(B1443:CE1443)</f>
        <v>1</v>
      </c>
    </row>
    <row r="1444" spans="1:84" x14ac:dyDescent="0.25">
      <c r="A1444" s="6" t="s">
        <v>2172</v>
      </c>
      <c r="B1444" s="6">
        <v>0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6">
        <v>0</v>
      </c>
      <c r="AT1444" s="6">
        <v>1</v>
      </c>
      <c r="AU1444" s="6">
        <v>0</v>
      </c>
      <c r="AV1444" s="6">
        <v>0</v>
      </c>
      <c r="AW1444" s="6">
        <v>0</v>
      </c>
      <c r="AX1444" s="6">
        <v>0</v>
      </c>
      <c r="AY1444" s="6">
        <v>0</v>
      </c>
      <c r="AZ1444" s="6">
        <v>0</v>
      </c>
      <c r="BA1444" s="6">
        <v>0</v>
      </c>
      <c r="BB1444" s="6">
        <v>0</v>
      </c>
      <c r="BC1444" s="6">
        <v>0</v>
      </c>
      <c r="BD1444" s="6">
        <v>0</v>
      </c>
      <c r="BE1444" s="6">
        <v>0</v>
      </c>
      <c r="BF1444" s="6">
        <v>0</v>
      </c>
      <c r="BG1444" s="6">
        <v>0</v>
      </c>
      <c r="BH1444" s="6">
        <v>0</v>
      </c>
      <c r="BI1444" s="6">
        <v>0</v>
      </c>
      <c r="BJ1444" s="6">
        <v>0</v>
      </c>
      <c r="BK1444" s="6">
        <v>0</v>
      </c>
      <c r="BL1444" s="6">
        <v>0</v>
      </c>
      <c r="BM1444" s="6">
        <v>0</v>
      </c>
      <c r="BN1444" s="6">
        <v>0</v>
      </c>
      <c r="BO1444" s="6">
        <v>0</v>
      </c>
      <c r="BP1444" s="6">
        <v>0</v>
      </c>
      <c r="BQ1444" s="6">
        <v>0</v>
      </c>
      <c r="BR1444" s="6">
        <v>0</v>
      </c>
      <c r="BS1444" s="6">
        <v>0</v>
      </c>
      <c r="BT1444" s="6">
        <v>0</v>
      </c>
      <c r="BU1444" s="6">
        <v>0</v>
      </c>
      <c r="BV1444" s="6">
        <v>0</v>
      </c>
      <c r="BW1444" s="6">
        <v>0</v>
      </c>
      <c r="BX1444" s="6">
        <v>0</v>
      </c>
      <c r="BY1444" s="6">
        <v>0</v>
      </c>
      <c r="BZ1444" s="6">
        <v>0</v>
      </c>
      <c r="CA1444" s="6">
        <v>0</v>
      </c>
      <c r="CB1444" s="6">
        <v>0</v>
      </c>
      <c r="CC1444" s="6">
        <v>0</v>
      </c>
      <c r="CD1444" s="6">
        <v>0</v>
      </c>
      <c r="CE1444" s="6">
        <v>0</v>
      </c>
      <c r="CF1444" s="6">
        <f>SUM(B1444:CE1444)</f>
        <v>1</v>
      </c>
    </row>
    <row r="1445" spans="1:84" x14ac:dyDescent="0.25">
      <c r="A1445" s="6" t="s">
        <v>1354</v>
      </c>
      <c r="B1445" s="6">
        <v>0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0</v>
      </c>
      <c r="AJ1445" s="6">
        <v>0</v>
      </c>
      <c r="AK1445" s="6">
        <v>0</v>
      </c>
      <c r="AL1445" s="6">
        <v>0</v>
      </c>
      <c r="AM1445" s="6">
        <v>0</v>
      </c>
      <c r="AN1445" s="6">
        <v>0</v>
      </c>
      <c r="AO1445" s="6">
        <v>0</v>
      </c>
      <c r="AP1445" s="6">
        <v>0</v>
      </c>
      <c r="AQ1445" s="6">
        <v>0</v>
      </c>
      <c r="AR1445" s="6">
        <v>0</v>
      </c>
      <c r="AS1445" s="6">
        <v>0</v>
      </c>
      <c r="AT1445" s="6">
        <v>0</v>
      </c>
      <c r="AU1445" s="6">
        <v>0</v>
      </c>
      <c r="AV1445" s="6">
        <v>0</v>
      </c>
      <c r="AW1445" s="6">
        <v>0</v>
      </c>
      <c r="AX1445" s="6">
        <v>0</v>
      </c>
      <c r="AY1445" s="6">
        <v>0</v>
      </c>
      <c r="AZ1445" s="6">
        <v>0</v>
      </c>
      <c r="BA1445" s="6">
        <v>0</v>
      </c>
      <c r="BB1445" s="6">
        <v>0</v>
      </c>
      <c r="BC1445" s="6">
        <v>1</v>
      </c>
      <c r="BD1445" s="6">
        <v>0</v>
      </c>
      <c r="BE1445" s="6">
        <v>0</v>
      </c>
      <c r="BF1445" s="6">
        <v>0</v>
      </c>
      <c r="BG1445" s="6">
        <v>0</v>
      </c>
      <c r="BH1445" s="6">
        <v>0</v>
      </c>
      <c r="BI1445" s="6">
        <v>0</v>
      </c>
      <c r="BJ1445" s="6">
        <v>0</v>
      </c>
      <c r="BK1445" s="6">
        <v>0</v>
      </c>
      <c r="BL1445" s="6">
        <v>0</v>
      </c>
      <c r="BM1445" s="6">
        <v>0</v>
      </c>
      <c r="BN1445" s="6">
        <v>0</v>
      </c>
      <c r="BO1445" s="6">
        <v>0</v>
      </c>
      <c r="BP1445" s="6">
        <v>0</v>
      </c>
      <c r="BQ1445" s="6">
        <v>0</v>
      </c>
      <c r="BR1445" s="6">
        <v>0</v>
      </c>
      <c r="BS1445" s="6">
        <v>0</v>
      </c>
      <c r="BT1445" s="6">
        <v>0</v>
      </c>
      <c r="BU1445" s="6">
        <v>0</v>
      </c>
      <c r="BV1445" s="6">
        <v>0</v>
      </c>
      <c r="BW1445" s="6">
        <v>0</v>
      </c>
      <c r="BX1445" s="6">
        <v>0</v>
      </c>
      <c r="BY1445" s="6">
        <v>0</v>
      </c>
      <c r="BZ1445" s="6">
        <v>0</v>
      </c>
      <c r="CA1445" s="6">
        <v>0</v>
      </c>
      <c r="CB1445" s="6">
        <v>0</v>
      </c>
      <c r="CC1445" s="6">
        <v>0</v>
      </c>
      <c r="CD1445" s="6">
        <v>0</v>
      </c>
      <c r="CE1445" s="6">
        <v>0</v>
      </c>
      <c r="CF1445" s="6">
        <f>SUM(B1445:CE1445)</f>
        <v>1</v>
      </c>
    </row>
    <row r="1446" spans="1:84" x14ac:dyDescent="0.25">
      <c r="A1446" s="6" t="s">
        <v>1387</v>
      </c>
      <c r="B1446" s="6">
        <v>0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>
        <v>0</v>
      </c>
      <c r="AJ1446" s="6">
        <v>0</v>
      </c>
      <c r="AK1446" s="6">
        <v>0</v>
      </c>
      <c r="AL1446" s="6">
        <v>0</v>
      </c>
      <c r="AM1446" s="6">
        <v>0</v>
      </c>
      <c r="AN1446" s="6">
        <v>0</v>
      </c>
      <c r="AO1446" s="6">
        <v>0</v>
      </c>
      <c r="AP1446" s="6">
        <v>0</v>
      </c>
      <c r="AQ1446" s="6">
        <v>0</v>
      </c>
      <c r="AR1446" s="6">
        <v>0</v>
      </c>
      <c r="AS1446" s="6">
        <v>0</v>
      </c>
      <c r="AT1446" s="6">
        <v>0</v>
      </c>
      <c r="AU1446" s="6">
        <v>0</v>
      </c>
      <c r="AV1446" s="6">
        <v>0</v>
      </c>
      <c r="AW1446" s="6">
        <v>0</v>
      </c>
      <c r="AX1446" s="6">
        <v>0</v>
      </c>
      <c r="AY1446" s="6">
        <v>0</v>
      </c>
      <c r="AZ1446" s="6">
        <v>0</v>
      </c>
      <c r="BA1446" s="6">
        <v>0</v>
      </c>
      <c r="BB1446" s="6">
        <v>0</v>
      </c>
      <c r="BC1446" s="6">
        <v>0</v>
      </c>
      <c r="BD1446" s="6">
        <v>0</v>
      </c>
      <c r="BE1446" s="6">
        <v>0</v>
      </c>
      <c r="BF1446" s="6">
        <v>0</v>
      </c>
      <c r="BG1446" s="6">
        <v>0</v>
      </c>
      <c r="BH1446" s="6">
        <v>0</v>
      </c>
      <c r="BI1446" s="6">
        <v>0</v>
      </c>
      <c r="BJ1446" s="6">
        <v>0</v>
      </c>
      <c r="BK1446" s="6">
        <v>0</v>
      </c>
      <c r="BL1446" s="6">
        <v>0</v>
      </c>
      <c r="BM1446" s="6">
        <v>0</v>
      </c>
      <c r="BN1446" s="6">
        <v>0</v>
      </c>
      <c r="BO1446" s="6">
        <v>0</v>
      </c>
      <c r="BP1446" s="6">
        <v>0</v>
      </c>
      <c r="BQ1446" s="6">
        <v>0</v>
      </c>
      <c r="BR1446" s="6">
        <v>0</v>
      </c>
      <c r="BS1446" s="6">
        <v>0</v>
      </c>
      <c r="BT1446" s="6">
        <v>0</v>
      </c>
      <c r="BU1446" s="6">
        <v>0</v>
      </c>
      <c r="BV1446" s="6">
        <v>0</v>
      </c>
      <c r="BW1446" s="6">
        <v>0</v>
      </c>
      <c r="BX1446" s="6">
        <v>0</v>
      </c>
      <c r="BY1446" s="6">
        <v>0</v>
      </c>
      <c r="BZ1446" s="6">
        <v>0</v>
      </c>
      <c r="CA1446" s="6">
        <v>0</v>
      </c>
      <c r="CB1446" s="6">
        <v>0</v>
      </c>
      <c r="CC1446" s="6">
        <v>0</v>
      </c>
      <c r="CD1446" s="6">
        <v>1</v>
      </c>
      <c r="CE1446" s="6">
        <v>0</v>
      </c>
      <c r="CF1446" s="6">
        <f>SUM(B1446:CE1446)</f>
        <v>1</v>
      </c>
    </row>
    <row r="1447" spans="1:84" x14ac:dyDescent="0.25">
      <c r="A1447" s="6" t="s">
        <v>640</v>
      </c>
      <c r="B1447" s="6">
        <v>0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0</v>
      </c>
      <c r="AK1447" s="6">
        <v>0</v>
      </c>
      <c r="AL1447" s="6">
        <v>0</v>
      </c>
      <c r="AM1447" s="6">
        <v>0</v>
      </c>
      <c r="AN1447" s="6">
        <v>0</v>
      </c>
      <c r="AO1447" s="6">
        <v>0</v>
      </c>
      <c r="AP1447" s="6">
        <v>0</v>
      </c>
      <c r="AQ1447" s="6">
        <v>0</v>
      </c>
      <c r="AR1447" s="6">
        <v>0</v>
      </c>
      <c r="AS1447" s="6">
        <v>0</v>
      </c>
      <c r="AT1447" s="6">
        <v>0</v>
      </c>
      <c r="AU1447" s="6">
        <v>0</v>
      </c>
      <c r="AV1447" s="6">
        <v>0</v>
      </c>
      <c r="AW1447" s="6">
        <v>1</v>
      </c>
      <c r="AX1447" s="6">
        <v>0</v>
      </c>
      <c r="AY1447" s="6">
        <v>0</v>
      </c>
      <c r="AZ1447" s="6">
        <v>0</v>
      </c>
      <c r="BA1447" s="6">
        <v>0</v>
      </c>
      <c r="BB1447" s="6">
        <v>0</v>
      </c>
      <c r="BC1447" s="6">
        <v>0</v>
      </c>
      <c r="BD1447" s="6">
        <v>0</v>
      </c>
      <c r="BE1447" s="6">
        <v>0</v>
      </c>
      <c r="BF1447" s="6">
        <v>0</v>
      </c>
      <c r="BG1447" s="6">
        <v>0</v>
      </c>
      <c r="BH1447" s="6">
        <v>0</v>
      </c>
      <c r="BI1447" s="6">
        <v>0</v>
      </c>
      <c r="BJ1447" s="6">
        <v>0</v>
      </c>
      <c r="BK1447" s="6">
        <v>0</v>
      </c>
      <c r="BL1447" s="6">
        <v>0</v>
      </c>
      <c r="BM1447" s="6">
        <v>0</v>
      </c>
      <c r="BN1447" s="6">
        <v>0</v>
      </c>
      <c r="BO1447" s="6">
        <v>0</v>
      </c>
      <c r="BP1447" s="6">
        <v>0</v>
      </c>
      <c r="BQ1447" s="6">
        <v>0</v>
      </c>
      <c r="BR1447" s="6">
        <v>0</v>
      </c>
      <c r="BS1447" s="6">
        <v>0</v>
      </c>
      <c r="BT1447" s="6">
        <v>0</v>
      </c>
      <c r="BU1447" s="6">
        <v>0</v>
      </c>
      <c r="BV1447" s="6">
        <v>0</v>
      </c>
      <c r="BW1447" s="6">
        <v>0</v>
      </c>
      <c r="BX1447" s="6">
        <v>0</v>
      </c>
      <c r="BY1447" s="6">
        <v>0</v>
      </c>
      <c r="BZ1447" s="6">
        <v>0</v>
      </c>
      <c r="CA1447" s="6">
        <v>0</v>
      </c>
      <c r="CB1447" s="6">
        <v>0</v>
      </c>
      <c r="CC1447" s="6">
        <v>0</v>
      </c>
      <c r="CD1447" s="6">
        <v>0</v>
      </c>
      <c r="CE1447" s="6">
        <v>0</v>
      </c>
      <c r="CF1447" s="6">
        <f>SUM(B1447:CE1447)</f>
        <v>1</v>
      </c>
    </row>
    <row r="1448" spans="1:84" x14ac:dyDescent="0.25">
      <c r="A1448" s="6" t="s">
        <v>1662</v>
      </c>
      <c r="B1448" s="6">
        <v>0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  <c r="AM1448" s="6">
        <v>0</v>
      </c>
      <c r="AN1448" s="6">
        <v>0</v>
      </c>
      <c r="AO1448" s="6">
        <v>0</v>
      </c>
      <c r="AP1448" s="6">
        <v>0</v>
      </c>
      <c r="AQ1448" s="6">
        <v>0</v>
      </c>
      <c r="AR1448" s="6">
        <v>0</v>
      </c>
      <c r="AS1448" s="6">
        <v>0</v>
      </c>
      <c r="AT1448" s="6">
        <v>0</v>
      </c>
      <c r="AU1448" s="6">
        <v>0</v>
      </c>
      <c r="AV1448" s="6">
        <v>0</v>
      </c>
      <c r="AW1448" s="6">
        <v>1</v>
      </c>
      <c r="AX1448" s="6">
        <v>0</v>
      </c>
      <c r="AY1448" s="6">
        <v>0</v>
      </c>
      <c r="AZ1448" s="6">
        <v>0</v>
      </c>
      <c r="BA1448" s="6">
        <v>0</v>
      </c>
      <c r="BB1448" s="6">
        <v>0</v>
      </c>
      <c r="BC1448" s="6">
        <v>0</v>
      </c>
      <c r="BD1448" s="6">
        <v>0</v>
      </c>
      <c r="BE1448" s="6">
        <v>0</v>
      </c>
      <c r="BF1448" s="6">
        <v>0</v>
      </c>
      <c r="BG1448" s="6">
        <v>0</v>
      </c>
      <c r="BH1448" s="6">
        <v>0</v>
      </c>
      <c r="BI1448" s="6">
        <v>0</v>
      </c>
      <c r="BJ1448" s="6">
        <v>0</v>
      </c>
      <c r="BK1448" s="6">
        <v>0</v>
      </c>
      <c r="BL1448" s="6">
        <v>0</v>
      </c>
      <c r="BM1448" s="6">
        <v>0</v>
      </c>
      <c r="BN1448" s="6">
        <v>0</v>
      </c>
      <c r="BO1448" s="6">
        <v>0</v>
      </c>
      <c r="BP1448" s="6">
        <v>0</v>
      </c>
      <c r="BQ1448" s="6">
        <v>0</v>
      </c>
      <c r="BR1448" s="6">
        <v>0</v>
      </c>
      <c r="BS1448" s="6">
        <v>0</v>
      </c>
      <c r="BT1448" s="6">
        <v>0</v>
      </c>
      <c r="BU1448" s="6">
        <v>0</v>
      </c>
      <c r="BV1448" s="6">
        <v>0</v>
      </c>
      <c r="BW1448" s="6">
        <v>0</v>
      </c>
      <c r="BX1448" s="6">
        <v>0</v>
      </c>
      <c r="BY1448" s="6">
        <v>0</v>
      </c>
      <c r="BZ1448" s="6">
        <v>0</v>
      </c>
      <c r="CA1448" s="6">
        <v>0</v>
      </c>
      <c r="CB1448" s="6">
        <v>0</v>
      </c>
      <c r="CC1448" s="6">
        <v>0</v>
      </c>
      <c r="CD1448" s="6">
        <v>0</v>
      </c>
      <c r="CE1448" s="6">
        <v>0</v>
      </c>
      <c r="CF1448" s="6">
        <f>SUM(B1448:CE1448)</f>
        <v>1</v>
      </c>
    </row>
    <row r="1449" spans="1:84" x14ac:dyDescent="0.25">
      <c r="A1449" s="6" t="s">
        <v>643</v>
      </c>
      <c r="B1449" s="6">
        <v>0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6">
        <v>0</v>
      </c>
      <c r="AL1449" s="6">
        <v>0</v>
      </c>
      <c r="AM1449" s="6">
        <v>0</v>
      </c>
      <c r="AN1449" s="6">
        <v>0</v>
      </c>
      <c r="AO1449" s="6">
        <v>0</v>
      </c>
      <c r="AP1449" s="6">
        <v>0</v>
      </c>
      <c r="AQ1449" s="6">
        <v>0</v>
      </c>
      <c r="AR1449" s="6">
        <v>0</v>
      </c>
      <c r="AS1449" s="6">
        <v>0</v>
      </c>
      <c r="AT1449" s="6">
        <v>0</v>
      </c>
      <c r="AU1449" s="6">
        <v>0</v>
      </c>
      <c r="AV1449" s="6">
        <v>0</v>
      </c>
      <c r="AW1449" s="6">
        <v>0</v>
      </c>
      <c r="AX1449" s="6">
        <v>0</v>
      </c>
      <c r="AY1449" s="6">
        <v>0</v>
      </c>
      <c r="AZ1449" s="6">
        <v>0</v>
      </c>
      <c r="BA1449" s="6">
        <v>0</v>
      </c>
      <c r="BB1449" s="6">
        <v>0</v>
      </c>
      <c r="BC1449" s="6">
        <v>0</v>
      </c>
      <c r="BD1449" s="6">
        <v>0</v>
      </c>
      <c r="BE1449" s="6">
        <v>0</v>
      </c>
      <c r="BF1449" s="6">
        <v>0</v>
      </c>
      <c r="BG1449" s="6">
        <v>0</v>
      </c>
      <c r="BH1449" s="6">
        <v>0</v>
      </c>
      <c r="BI1449" s="6">
        <v>0</v>
      </c>
      <c r="BJ1449" s="6">
        <v>0</v>
      </c>
      <c r="BK1449" s="6">
        <v>0</v>
      </c>
      <c r="BL1449" s="6">
        <v>0</v>
      </c>
      <c r="BM1449" s="6">
        <v>0</v>
      </c>
      <c r="BN1449" s="6">
        <v>0</v>
      </c>
      <c r="BO1449" s="6">
        <v>0</v>
      </c>
      <c r="BP1449" s="6">
        <v>0</v>
      </c>
      <c r="BQ1449" s="6">
        <v>0</v>
      </c>
      <c r="BR1449" s="6">
        <v>0</v>
      </c>
      <c r="BS1449" s="6">
        <v>0</v>
      </c>
      <c r="BT1449" s="6">
        <v>0</v>
      </c>
      <c r="BU1449" s="6">
        <v>0</v>
      </c>
      <c r="BV1449" s="6">
        <v>0</v>
      </c>
      <c r="BW1449" s="6">
        <v>0</v>
      </c>
      <c r="BX1449" s="6">
        <v>0</v>
      </c>
      <c r="BY1449" s="6">
        <v>0</v>
      </c>
      <c r="BZ1449" s="6">
        <v>0</v>
      </c>
      <c r="CA1449" s="6">
        <v>0</v>
      </c>
      <c r="CB1449" s="6">
        <v>0</v>
      </c>
      <c r="CC1449" s="6">
        <v>0</v>
      </c>
      <c r="CD1449" s="6">
        <v>1</v>
      </c>
      <c r="CE1449" s="6">
        <v>0</v>
      </c>
      <c r="CF1449" s="6">
        <f>SUM(B1449:CE1449)</f>
        <v>1</v>
      </c>
    </row>
    <row r="1450" spans="1:84" x14ac:dyDescent="0.25">
      <c r="A1450" s="6" t="s">
        <v>981</v>
      </c>
      <c r="B1450" s="6">
        <v>0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0</v>
      </c>
      <c r="AK1450" s="6">
        <v>0</v>
      </c>
      <c r="AL1450" s="6">
        <v>1</v>
      </c>
      <c r="AM1450" s="6">
        <v>0</v>
      </c>
      <c r="AN1450" s="6">
        <v>0</v>
      </c>
      <c r="AO1450" s="6">
        <v>0</v>
      </c>
      <c r="AP1450" s="6">
        <v>0</v>
      </c>
      <c r="AQ1450" s="6">
        <v>0</v>
      </c>
      <c r="AR1450" s="6">
        <v>0</v>
      </c>
      <c r="AS1450" s="6">
        <v>0</v>
      </c>
      <c r="AT1450" s="6">
        <v>0</v>
      </c>
      <c r="AU1450" s="6">
        <v>0</v>
      </c>
      <c r="AV1450" s="6">
        <v>0</v>
      </c>
      <c r="AW1450" s="6">
        <v>0</v>
      </c>
      <c r="AX1450" s="6">
        <v>0</v>
      </c>
      <c r="AY1450" s="6">
        <v>0</v>
      </c>
      <c r="AZ1450" s="6">
        <v>0</v>
      </c>
      <c r="BA1450" s="6">
        <v>0</v>
      </c>
      <c r="BB1450" s="6">
        <v>0</v>
      </c>
      <c r="BC1450" s="6">
        <v>0</v>
      </c>
      <c r="BD1450" s="6">
        <v>0</v>
      </c>
      <c r="BE1450" s="6">
        <v>0</v>
      </c>
      <c r="BF1450" s="6">
        <v>0</v>
      </c>
      <c r="BG1450" s="6">
        <v>0</v>
      </c>
      <c r="BH1450" s="6">
        <v>0</v>
      </c>
      <c r="BI1450" s="6">
        <v>0</v>
      </c>
      <c r="BJ1450" s="6">
        <v>0</v>
      </c>
      <c r="BK1450" s="6">
        <v>0</v>
      </c>
      <c r="BL1450" s="6">
        <v>0</v>
      </c>
      <c r="BM1450" s="6">
        <v>0</v>
      </c>
      <c r="BN1450" s="6">
        <v>0</v>
      </c>
      <c r="BO1450" s="6">
        <v>0</v>
      </c>
      <c r="BP1450" s="6">
        <v>0</v>
      </c>
      <c r="BQ1450" s="6">
        <v>0</v>
      </c>
      <c r="BR1450" s="6">
        <v>0</v>
      </c>
      <c r="BS1450" s="6">
        <v>0</v>
      </c>
      <c r="BT1450" s="6">
        <v>0</v>
      </c>
      <c r="BU1450" s="6">
        <v>0</v>
      </c>
      <c r="BV1450" s="6">
        <v>0</v>
      </c>
      <c r="BW1450" s="6">
        <v>0</v>
      </c>
      <c r="BX1450" s="6">
        <v>0</v>
      </c>
      <c r="BY1450" s="6">
        <v>0</v>
      </c>
      <c r="BZ1450" s="6">
        <v>0</v>
      </c>
      <c r="CA1450" s="6">
        <v>0</v>
      </c>
      <c r="CB1450" s="6">
        <v>0</v>
      </c>
      <c r="CC1450" s="6">
        <v>0</v>
      </c>
      <c r="CD1450" s="6">
        <v>0</v>
      </c>
      <c r="CE1450" s="6">
        <v>0</v>
      </c>
      <c r="CF1450" s="6">
        <f>SUM(B1450:CE1450)</f>
        <v>1</v>
      </c>
    </row>
    <row r="1451" spans="1:84" x14ac:dyDescent="0.25">
      <c r="A1451" s="6" t="s">
        <v>646</v>
      </c>
      <c r="B1451" s="6">
        <v>0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1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  <c r="AJ1451" s="6">
        <v>0</v>
      </c>
      <c r="AK1451" s="6">
        <v>0</v>
      </c>
      <c r="AL1451" s="6">
        <v>0</v>
      </c>
      <c r="AM1451" s="6">
        <v>0</v>
      </c>
      <c r="AN1451" s="6">
        <v>0</v>
      </c>
      <c r="AO1451" s="6">
        <v>0</v>
      </c>
      <c r="AP1451" s="6">
        <v>0</v>
      </c>
      <c r="AQ1451" s="6">
        <v>0</v>
      </c>
      <c r="AR1451" s="6">
        <v>0</v>
      </c>
      <c r="AS1451" s="6">
        <v>0</v>
      </c>
      <c r="AT1451" s="6">
        <v>0</v>
      </c>
      <c r="AU1451" s="6">
        <v>0</v>
      </c>
      <c r="AV1451" s="6">
        <v>0</v>
      </c>
      <c r="AW1451" s="6">
        <v>0</v>
      </c>
      <c r="AX1451" s="6">
        <v>0</v>
      </c>
      <c r="AY1451" s="6">
        <v>0</v>
      </c>
      <c r="AZ1451" s="6">
        <v>0</v>
      </c>
      <c r="BA1451" s="6">
        <v>0</v>
      </c>
      <c r="BB1451" s="6">
        <v>0</v>
      </c>
      <c r="BC1451" s="6">
        <v>0</v>
      </c>
      <c r="BD1451" s="6">
        <v>0</v>
      </c>
      <c r="BE1451" s="6">
        <v>0</v>
      </c>
      <c r="BF1451" s="6">
        <v>0</v>
      </c>
      <c r="BG1451" s="6">
        <v>0</v>
      </c>
      <c r="BH1451" s="6">
        <v>0</v>
      </c>
      <c r="BI1451" s="6">
        <v>0</v>
      </c>
      <c r="BJ1451" s="6">
        <v>0</v>
      </c>
      <c r="BK1451" s="6">
        <v>0</v>
      </c>
      <c r="BL1451" s="6">
        <v>0</v>
      </c>
      <c r="BM1451" s="6">
        <v>0</v>
      </c>
      <c r="BN1451" s="6">
        <v>0</v>
      </c>
      <c r="BO1451" s="6">
        <v>0</v>
      </c>
      <c r="BP1451" s="6">
        <v>0</v>
      </c>
      <c r="BQ1451" s="6">
        <v>0</v>
      </c>
      <c r="BR1451" s="6">
        <v>0</v>
      </c>
      <c r="BS1451" s="6">
        <v>0</v>
      </c>
      <c r="BT1451" s="6">
        <v>0</v>
      </c>
      <c r="BU1451" s="6">
        <v>0</v>
      </c>
      <c r="BV1451" s="6">
        <v>0</v>
      </c>
      <c r="BW1451" s="6">
        <v>0</v>
      </c>
      <c r="BX1451" s="6">
        <v>0</v>
      </c>
      <c r="BY1451" s="6">
        <v>0</v>
      </c>
      <c r="BZ1451" s="6">
        <v>0</v>
      </c>
      <c r="CA1451" s="6">
        <v>0</v>
      </c>
      <c r="CB1451" s="6">
        <v>0</v>
      </c>
      <c r="CC1451" s="6">
        <v>0</v>
      </c>
      <c r="CD1451" s="6">
        <v>0</v>
      </c>
      <c r="CE1451" s="6">
        <v>0</v>
      </c>
      <c r="CF1451" s="6">
        <f>SUM(B1451:CE1451)</f>
        <v>1</v>
      </c>
    </row>
    <row r="1452" spans="1:84" x14ac:dyDescent="0.25">
      <c r="A1452" s="6" t="s">
        <v>439</v>
      </c>
      <c r="B1452" s="6">
        <v>0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1</v>
      </c>
      <c r="AK1452" s="6">
        <v>0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6">
        <v>0</v>
      </c>
      <c r="AU1452" s="6">
        <v>0</v>
      </c>
      <c r="AV1452" s="6">
        <v>0</v>
      </c>
      <c r="AW1452" s="6">
        <v>0</v>
      </c>
      <c r="AX1452" s="6">
        <v>0</v>
      </c>
      <c r="AY1452" s="6">
        <v>0</v>
      </c>
      <c r="AZ1452" s="6">
        <v>0</v>
      </c>
      <c r="BA1452" s="6">
        <v>0</v>
      </c>
      <c r="BB1452" s="6">
        <v>0</v>
      </c>
      <c r="BC1452" s="6">
        <v>0</v>
      </c>
      <c r="BD1452" s="6">
        <v>0</v>
      </c>
      <c r="BE1452" s="6">
        <v>0</v>
      </c>
      <c r="BF1452" s="6">
        <v>0</v>
      </c>
      <c r="BG1452" s="6">
        <v>0</v>
      </c>
      <c r="BH1452" s="6">
        <v>0</v>
      </c>
      <c r="BI1452" s="6">
        <v>0</v>
      </c>
      <c r="BJ1452" s="6">
        <v>0</v>
      </c>
      <c r="BK1452" s="6">
        <v>0</v>
      </c>
      <c r="BL1452" s="6">
        <v>0</v>
      </c>
      <c r="BM1452" s="6">
        <v>0</v>
      </c>
      <c r="BN1452" s="6">
        <v>0</v>
      </c>
      <c r="BO1452" s="6">
        <v>0</v>
      </c>
      <c r="BP1452" s="6">
        <v>0</v>
      </c>
      <c r="BQ1452" s="6">
        <v>0</v>
      </c>
      <c r="BR1452" s="6">
        <v>0</v>
      </c>
      <c r="BS1452" s="6">
        <v>0</v>
      </c>
      <c r="BT1452" s="6">
        <v>0</v>
      </c>
      <c r="BU1452" s="6">
        <v>0</v>
      </c>
      <c r="BV1452" s="6">
        <v>0</v>
      </c>
      <c r="BW1452" s="6">
        <v>0</v>
      </c>
      <c r="BX1452" s="6">
        <v>0</v>
      </c>
      <c r="BY1452" s="6">
        <v>0</v>
      </c>
      <c r="BZ1452" s="6">
        <v>0</v>
      </c>
      <c r="CA1452" s="6">
        <v>0</v>
      </c>
      <c r="CB1452" s="6">
        <v>0</v>
      </c>
      <c r="CC1452" s="6">
        <v>0</v>
      </c>
      <c r="CD1452" s="6">
        <v>0</v>
      </c>
      <c r="CE1452" s="6">
        <v>0</v>
      </c>
      <c r="CF1452" s="6">
        <f>SUM(B1452:CE1452)</f>
        <v>1</v>
      </c>
    </row>
    <row r="1453" spans="1:84" x14ac:dyDescent="0.25">
      <c r="A1453" s="6" t="s">
        <v>1049</v>
      </c>
      <c r="B1453" s="6">
        <v>0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1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  <c r="AM1453" s="6">
        <v>0</v>
      </c>
      <c r="AN1453" s="6">
        <v>0</v>
      </c>
      <c r="AO1453" s="6">
        <v>0</v>
      </c>
      <c r="AP1453" s="6">
        <v>0</v>
      </c>
      <c r="AQ1453" s="6">
        <v>0</v>
      </c>
      <c r="AR1453" s="6">
        <v>0</v>
      </c>
      <c r="AS1453" s="6">
        <v>0</v>
      </c>
      <c r="AT1453" s="6">
        <v>0</v>
      </c>
      <c r="AU1453" s="6">
        <v>0</v>
      </c>
      <c r="AV1453" s="6">
        <v>0</v>
      </c>
      <c r="AW1453" s="6">
        <v>0</v>
      </c>
      <c r="AX1453" s="6">
        <v>0</v>
      </c>
      <c r="AY1453" s="6">
        <v>0</v>
      </c>
      <c r="AZ1453" s="6">
        <v>0</v>
      </c>
      <c r="BA1453" s="6">
        <v>0</v>
      </c>
      <c r="BB1453" s="6">
        <v>0</v>
      </c>
      <c r="BC1453" s="6">
        <v>0</v>
      </c>
      <c r="BD1453" s="6">
        <v>0</v>
      </c>
      <c r="BE1453" s="6">
        <v>0</v>
      </c>
      <c r="BF1453" s="6">
        <v>0</v>
      </c>
      <c r="BG1453" s="6">
        <v>0</v>
      </c>
      <c r="BH1453" s="6">
        <v>0</v>
      </c>
      <c r="BI1453" s="6">
        <v>0</v>
      </c>
      <c r="BJ1453" s="6">
        <v>0</v>
      </c>
      <c r="BK1453" s="6">
        <v>0</v>
      </c>
      <c r="BL1453" s="6">
        <v>0</v>
      </c>
      <c r="BM1453" s="6">
        <v>0</v>
      </c>
      <c r="BN1453" s="6">
        <v>0</v>
      </c>
      <c r="BO1453" s="6">
        <v>0</v>
      </c>
      <c r="BP1453" s="6">
        <v>0</v>
      </c>
      <c r="BQ1453" s="6">
        <v>0</v>
      </c>
      <c r="BR1453" s="6">
        <v>0</v>
      </c>
      <c r="BS1453" s="6">
        <v>0</v>
      </c>
      <c r="BT1453" s="6">
        <v>0</v>
      </c>
      <c r="BU1453" s="6">
        <v>0</v>
      </c>
      <c r="BV1453" s="6">
        <v>0</v>
      </c>
      <c r="BW1453" s="6">
        <v>0</v>
      </c>
      <c r="BX1453" s="6">
        <v>0</v>
      </c>
      <c r="BY1453" s="6">
        <v>0</v>
      </c>
      <c r="BZ1453" s="6">
        <v>0</v>
      </c>
      <c r="CA1453" s="6">
        <v>0</v>
      </c>
      <c r="CB1453" s="6">
        <v>0</v>
      </c>
      <c r="CC1453" s="6">
        <v>0</v>
      </c>
      <c r="CD1453" s="6">
        <v>0</v>
      </c>
      <c r="CE1453" s="6">
        <v>0</v>
      </c>
      <c r="CF1453" s="6">
        <f>SUM(B1453:CE1453)</f>
        <v>1</v>
      </c>
    </row>
    <row r="1454" spans="1:84" x14ac:dyDescent="0.25">
      <c r="A1454" s="6" t="s">
        <v>589</v>
      </c>
      <c r="B1454" s="6">
        <v>0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1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  <c r="AJ1454" s="6">
        <v>0</v>
      </c>
      <c r="AK1454" s="6">
        <v>0</v>
      </c>
      <c r="AL1454" s="6">
        <v>0</v>
      </c>
      <c r="AM1454" s="6">
        <v>0</v>
      </c>
      <c r="AN1454" s="6">
        <v>0</v>
      </c>
      <c r="AO1454" s="6">
        <v>0</v>
      </c>
      <c r="AP1454" s="6">
        <v>0</v>
      </c>
      <c r="AQ1454" s="6">
        <v>0</v>
      </c>
      <c r="AR1454" s="6">
        <v>0</v>
      </c>
      <c r="AS1454" s="6">
        <v>0</v>
      </c>
      <c r="AT1454" s="6">
        <v>0</v>
      </c>
      <c r="AU1454" s="6">
        <v>0</v>
      </c>
      <c r="AV1454" s="6">
        <v>0</v>
      </c>
      <c r="AW1454" s="6">
        <v>0</v>
      </c>
      <c r="AX1454" s="6">
        <v>0</v>
      </c>
      <c r="AY1454" s="6">
        <v>0</v>
      </c>
      <c r="AZ1454" s="6">
        <v>0</v>
      </c>
      <c r="BA1454" s="6">
        <v>0</v>
      </c>
      <c r="BB1454" s="6">
        <v>0</v>
      </c>
      <c r="BC1454" s="6">
        <v>0</v>
      </c>
      <c r="BD1454" s="6">
        <v>0</v>
      </c>
      <c r="BE1454" s="6">
        <v>0</v>
      </c>
      <c r="BF1454" s="6">
        <v>0</v>
      </c>
      <c r="BG1454" s="6">
        <v>0</v>
      </c>
      <c r="BH1454" s="6">
        <v>0</v>
      </c>
      <c r="BI1454" s="6">
        <v>0</v>
      </c>
      <c r="BJ1454" s="6">
        <v>0</v>
      </c>
      <c r="BK1454" s="6">
        <v>0</v>
      </c>
      <c r="BL1454" s="6">
        <v>0</v>
      </c>
      <c r="BM1454" s="6">
        <v>0</v>
      </c>
      <c r="BN1454" s="6">
        <v>0</v>
      </c>
      <c r="BO1454" s="6">
        <v>0</v>
      </c>
      <c r="BP1454" s="6">
        <v>0</v>
      </c>
      <c r="BQ1454" s="6">
        <v>0</v>
      </c>
      <c r="BR1454" s="6">
        <v>0</v>
      </c>
      <c r="BS1454" s="6">
        <v>0</v>
      </c>
      <c r="BT1454" s="6">
        <v>0</v>
      </c>
      <c r="BU1454" s="6">
        <v>0</v>
      </c>
      <c r="BV1454" s="6">
        <v>0</v>
      </c>
      <c r="BW1454" s="6">
        <v>0</v>
      </c>
      <c r="BX1454" s="6">
        <v>0</v>
      </c>
      <c r="BY1454" s="6">
        <v>0</v>
      </c>
      <c r="BZ1454" s="6">
        <v>0</v>
      </c>
      <c r="CA1454" s="6">
        <v>0</v>
      </c>
      <c r="CB1454" s="6">
        <v>0</v>
      </c>
      <c r="CC1454" s="6">
        <v>0</v>
      </c>
      <c r="CD1454" s="6">
        <v>0</v>
      </c>
      <c r="CE1454" s="6">
        <v>0</v>
      </c>
      <c r="CF1454" s="6">
        <f>SUM(B1454:CE1454)</f>
        <v>1</v>
      </c>
    </row>
    <row r="1455" spans="1:84" x14ac:dyDescent="0.25">
      <c r="A1455" s="6" t="s">
        <v>1261</v>
      </c>
      <c r="B1455" s="6">
        <v>0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  <c r="AJ1455" s="6">
        <v>0</v>
      </c>
      <c r="AK1455" s="6">
        <v>0</v>
      </c>
      <c r="AL1455" s="6">
        <v>0</v>
      </c>
      <c r="AM1455" s="6">
        <v>0</v>
      </c>
      <c r="AN1455" s="6">
        <v>0</v>
      </c>
      <c r="AO1455" s="6">
        <v>0</v>
      </c>
      <c r="AP1455" s="6">
        <v>0</v>
      </c>
      <c r="AQ1455" s="6">
        <v>0</v>
      </c>
      <c r="AR1455" s="6">
        <v>0</v>
      </c>
      <c r="AS1455" s="6">
        <v>0</v>
      </c>
      <c r="AT1455" s="6">
        <v>1</v>
      </c>
      <c r="AU1455" s="6">
        <v>0</v>
      </c>
      <c r="AV1455" s="6">
        <v>0</v>
      </c>
      <c r="AW1455" s="6">
        <v>0</v>
      </c>
      <c r="AX1455" s="6">
        <v>0</v>
      </c>
      <c r="AY1455" s="6">
        <v>0</v>
      </c>
      <c r="AZ1455" s="6">
        <v>0</v>
      </c>
      <c r="BA1455" s="6">
        <v>0</v>
      </c>
      <c r="BB1455" s="6">
        <v>0</v>
      </c>
      <c r="BC1455" s="6">
        <v>0</v>
      </c>
      <c r="BD1455" s="6">
        <v>0</v>
      </c>
      <c r="BE1455" s="6">
        <v>0</v>
      </c>
      <c r="BF1455" s="6">
        <v>0</v>
      </c>
      <c r="BG1455" s="6">
        <v>0</v>
      </c>
      <c r="BH1455" s="6">
        <v>0</v>
      </c>
      <c r="BI1455" s="6">
        <v>0</v>
      </c>
      <c r="BJ1455" s="6">
        <v>0</v>
      </c>
      <c r="BK1455" s="6">
        <v>0</v>
      </c>
      <c r="BL1455" s="6">
        <v>0</v>
      </c>
      <c r="BM1455" s="6">
        <v>0</v>
      </c>
      <c r="BN1455" s="6">
        <v>0</v>
      </c>
      <c r="BO1455" s="6">
        <v>0</v>
      </c>
      <c r="BP1455" s="6">
        <v>0</v>
      </c>
      <c r="BQ1455" s="6">
        <v>0</v>
      </c>
      <c r="BR1455" s="6">
        <v>0</v>
      </c>
      <c r="BS1455" s="6">
        <v>0</v>
      </c>
      <c r="BT1455" s="6">
        <v>0</v>
      </c>
      <c r="BU1455" s="6">
        <v>0</v>
      </c>
      <c r="BV1455" s="6">
        <v>0</v>
      </c>
      <c r="BW1455" s="6">
        <v>0</v>
      </c>
      <c r="BX1455" s="6">
        <v>0</v>
      </c>
      <c r="BY1455" s="6">
        <v>0</v>
      </c>
      <c r="BZ1455" s="6">
        <v>0</v>
      </c>
      <c r="CA1455" s="6">
        <v>0</v>
      </c>
      <c r="CB1455" s="6">
        <v>0</v>
      </c>
      <c r="CC1455" s="6">
        <v>0</v>
      </c>
      <c r="CD1455" s="6">
        <v>0</v>
      </c>
      <c r="CE1455" s="6">
        <v>0</v>
      </c>
      <c r="CF1455" s="6">
        <f>SUM(B1455:CE1455)</f>
        <v>1</v>
      </c>
    </row>
    <row r="1456" spans="1:84" x14ac:dyDescent="0.25">
      <c r="A1456" s="6" t="s">
        <v>1271</v>
      </c>
      <c r="B1456" s="6">
        <v>0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1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>
        <v>0</v>
      </c>
      <c r="AJ1456" s="6">
        <v>0</v>
      </c>
      <c r="AK1456" s="6">
        <v>0</v>
      </c>
      <c r="AL1456" s="6">
        <v>0</v>
      </c>
      <c r="AM1456" s="6">
        <v>0</v>
      </c>
      <c r="AN1456" s="6">
        <v>0</v>
      </c>
      <c r="AO1456" s="6">
        <v>0</v>
      </c>
      <c r="AP1456" s="6">
        <v>0</v>
      </c>
      <c r="AQ1456" s="6">
        <v>0</v>
      </c>
      <c r="AR1456" s="6">
        <v>0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  <c r="AX1456" s="6">
        <v>0</v>
      </c>
      <c r="AY1456" s="6">
        <v>0</v>
      </c>
      <c r="AZ1456" s="6">
        <v>0</v>
      </c>
      <c r="BA1456" s="6">
        <v>0</v>
      </c>
      <c r="BB1456" s="6">
        <v>0</v>
      </c>
      <c r="BC1456" s="6">
        <v>0</v>
      </c>
      <c r="BD1456" s="6">
        <v>0</v>
      </c>
      <c r="BE1456" s="6">
        <v>0</v>
      </c>
      <c r="BF1456" s="6">
        <v>0</v>
      </c>
      <c r="BG1456" s="6">
        <v>0</v>
      </c>
      <c r="BH1456" s="6">
        <v>0</v>
      </c>
      <c r="BI1456" s="6">
        <v>0</v>
      </c>
      <c r="BJ1456" s="6">
        <v>0</v>
      </c>
      <c r="BK1456" s="6">
        <v>0</v>
      </c>
      <c r="BL1456" s="6">
        <v>0</v>
      </c>
      <c r="BM1456" s="6">
        <v>0</v>
      </c>
      <c r="BN1456" s="6">
        <v>0</v>
      </c>
      <c r="BO1456" s="6">
        <v>0</v>
      </c>
      <c r="BP1456" s="6">
        <v>0</v>
      </c>
      <c r="BQ1456" s="6">
        <v>0</v>
      </c>
      <c r="BR1456" s="6">
        <v>0</v>
      </c>
      <c r="BS1456" s="6">
        <v>0</v>
      </c>
      <c r="BT1456" s="6">
        <v>0</v>
      </c>
      <c r="BU1456" s="6">
        <v>0</v>
      </c>
      <c r="BV1456" s="6">
        <v>0</v>
      </c>
      <c r="BW1456" s="6">
        <v>0</v>
      </c>
      <c r="BX1456" s="6">
        <v>0</v>
      </c>
      <c r="BY1456" s="6">
        <v>0</v>
      </c>
      <c r="BZ1456" s="6">
        <v>0</v>
      </c>
      <c r="CA1456" s="6">
        <v>0</v>
      </c>
      <c r="CB1456" s="6">
        <v>0</v>
      </c>
      <c r="CC1456" s="6">
        <v>0</v>
      </c>
      <c r="CD1456" s="6">
        <v>0</v>
      </c>
      <c r="CE1456" s="6">
        <v>0</v>
      </c>
      <c r="CF1456" s="6">
        <f>SUM(B1456:CE1456)</f>
        <v>1</v>
      </c>
    </row>
    <row r="1457" spans="1:84" x14ac:dyDescent="0.25">
      <c r="A1457" s="6" t="s">
        <v>1251</v>
      </c>
      <c r="B1457" s="6">
        <v>0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0</v>
      </c>
      <c r="AK1457" s="6">
        <v>0</v>
      </c>
      <c r="AL1457" s="6">
        <v>0</v>
      </c>
      <c r="AM1457" s="6">
        <v>0</v>
      </c>
      <c r="AN1457" s="6">
        <v>0</v>
      </c>
      <c r="AO1457" s="6">
        <v>0</v>
      </c>
      <c r="AP1457" s="6">
        <v>0</v>
      </c>
      <c r="AQ1457" s="6">
        <v>0</v>
      </c>
      <c r="AR1457" s="6">
        <v>0</v>
      </c>
      <c r="AS1457" s="6">
        <v>0</v>
      </c>
      <c r="AT1457" s="6">
        <v>0</v>
      </c>
      <c r="AU1457" s="6">
        <v>0</v>
      </c>
      <c r="AV1457" s="6">
        <v>0</v>
      </c>
      <c r="AW1457" s="6">
        <v>0</v>
      </c>
      <c r="AX1457" s="6">
        <v>0</v>
      </c>
      <c r="AY1457" s="6">
        <v>0</v>
      </c>
      <c r="AZ1457" s="6">
        <v>0</v>
      </c>
      <c r="BA1457" s="6">
        <v>0</v>
      </c>
      <c r="BB1457" s="6">
        <v>0</v>
      </c>
      <c r="BC1457" s="6">
        <v>0</v>
      </c>
      <c r="BD1457" s="6">
        <v>0</v>
      </c>
      <c r="BE1457" s="6">
        <v>0</v>
      </c>
      <c r="BF1457" s="6">
        <v>0</v>
      </c>
      <c r="BG1457" s="6">
        <v>0</v>
      </c>
      <c r="BH1457" s="6">
        <v>0</v>
      </c>
      <c r="BI1457" s="6">
        <v>0</v>
      </c>
      <c r="BJ1457" s="6">
        <v>0</v>
      </c>
      <c r="BK1457" s="6">
        <v>0</v>
      </c>
      <c r="BL1457" s="6">
        <v>0</v>
      </c>
      <c r="BM1457" s="6">
        <v>0</v>
      </c>
      <c r="BN1457" s="6">
        <v>0</v>
      </c>
      <c r="BO1457" s="6">
        <v>0</v>
      </c>
      <c r="BP1457" s="6">
        <v>0</v>
      </c>
      <c r="BQ1457" s="6">
        <v>0</v>
      </c>
      <c r="BR1457" s="6">
        <v>0</v>
      </c>
      <c r="BS1457" s="6">
        <v>0</v>
      </c>
      <c r="BT1457" s="6">
        <v>0</v>
      </c>
      <c r="BU1457" s="6">
        <v>1</v>
      </c>
      <c r="BV1457" s="6">
        <v>0</v>
      </c>
      <c r="BW1457" s="6">
        <v>0</v>
      </c>
      <c r="BX1457" s="6">
        <v>0</v>
      </c>
      <c r="BY1457" s="6">
        <v>0</v>
      </c>
      <c r="BZ1457" s="6">
        <v>0</v>
      </c>
      <c r="CA1457" s="6">
        <v>0</v>
      </c>
      <c r="CB1457" s="6">
        <v>0</v>
      </c>
      <c r="CC1457" s="6">
        <v>0</v>
      </c>
      <c r="CD1457" s="6">
        <v>0</v>
      </c>
      <c r="CE1457" s="6">
        <v>0</v>
      </c>
      <c r="CF1457" s="6">
        <f>SUM(B1457:CE1457)</f>
        <v>1</v>
      </c>
    </row>
    <row r="1458" spans="1:84" x14ac:dyDescent="0.25">
      <c r="A1458" s="6" t="s">
        <v>1085</v>
      </c>
      <c r="B1458" s="6">
        <v>0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6">
        <v>0</v>
      </c>
      <c r="AL1458" s="6">
        <v>0</v>
      </c>
      <c r="AM1458" s="6">
        <v>0</v>
      </c>
      <c r="AN1458" s="6">
        <v>0</v>
      </c>
      <c r="AO1458" s="6">
        <v>0</v>
      </c>
      <c r="AP1458" s="6">
        <v>0</v>
      </c>
      <c r="AQ1458" s="6">
        <v>0</v>
      </c>
      <c r="AR1458" s="6">
        <v>0</v>
      </c>
      <c r="AS1458" s="6">
        <v>0</v>
      </c>
      <c r="AT1458" s="6">
        <v>1</v>
      </c>
      <c r="AU1458" s="6">
        <v>0</v>
      </c>
      <c r="AV1458" s="6">
        <v>0</v>
      </c>
      <c r="AW1458" s="6">
        <v>0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0</v>
      </c>
      <c r="BF1458" s="6">
        <v>0</v>
      </c>
      <c r="BG1458" s="6">
        <v>0</v>
      </c>
      <c r="BH1458" s="6">
        <v>0</v>
      </c>
      <c r="BI1458" s="6">
        <v>0</v>
      </c>
      <c r="BJ1458" s="6">
        <v>0</v>
      </c>
      <c r="BK1458" s="6">
        <v>0</v>
      </c>
      <c r="BL1458" s="6">
        <v>0</v>
      </c>
      <c r="BM1458" s="6">
        <v>0</v>
      </c>
      <c r="BN1458" s="6">
        <v>0</v>
      </c>
      <c r="BO1458" s="6">
        <v>0</v>
      </c>
      <c r="BP1458" s="6">
        <v>0</v>
      </c>
      <c r="BQ1458" s="6">
        <v>0</v>
      </c>
      <c r="BR1458" s="6">
        <v>0</v>
      </c>
      <c r="BS1458" s="6">
        <v>0</v>
      </c>
      <c r="BT1458" s="6">
        <v>0</v>
      </c>
      <c r="BU1458" s="6">
        <v>0</v>
      </c>
      <c r="BV1458" s="6">
        <v>0</v>
      </c>
      <c r="BW1458" s="6">
        <v>0</v>
      </c>
      <c r="BX1458" s="6">
        <v>0</v>
      </c>
      <c r="BY1458" s="6">
        <v>0</v>
      </c>
      <c r="BZ1458" s="6">
        <v>0</v>
      </c>
      <c r="CA1458" s="6">
        <v>0</v>
      </c>
      <c r="CB1458" s="6">
        <v>0</v>
      </c>
      <c r="CC1458" s="6">
        <v>0</v>
      </c>
      <c r="CD1458" s="6">
        <v>0</v>
      </c>
      <c r="CE1458" s="6">
        <v>0</v>
      </c>
      <c r="CF1458" s="6">
        <f>SUM(B1458:CE1458)</f>
        <v>1</v>
      </c>
    </row>
    <row r="1459" spans="1:84" x14ac:dyDescent="0.25">
      <c r="A1459" s="6" t="s">
        <v>1921</v>
      </c>
      <c r="B1459" s="6">
        <v>0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6">
        <v>0</v>
      </c>
      <c r="AL1459" s="6">
        <v>0</v>
      </c>
      <c r="AM1459" s="6">
        <v>0</v>
      </c>
      <c r="AN1459" s="6">
        <v>0</v>
      </c>
      <c r="AO1459" s="6">
        <v>0</v>
      </c>
      <c r="AP1459" s="6">
        <v>0</v>
      </c>
      <c r="AQ1459" s="6">
        <v>1</v>
      </c>
      <c r="AR1459" s="6">
        <v>0</v>
      </c>
      <c r="AS1459" s="6">
        <v>0</v>
      </c>
      <c r="AT1459" s="6">
        <v>0</v>
      </c>
      <c r="AU1459" s="6">
        <v>0</v>
      </c>
      <c r="AV1459" s="6">
        <v>0</v>
      </c>
      <c r="AW1459" s="6">
        <v>0</v>
      </c>
      <c r="AX1459" s="6">
        <v>0</v>
      </c>
      <c r="AY1459" s="6">
        <v>0</v>
      </c>
      <c r="AZ1459" s="6">
        <v>0</v>
      </c>
      <c r="BA1459" s="6">
        <v>0</v>
      </c>
      <c r="BB1459" s="6">
        <v>0</v>
      </c>
      <c r="BC1459" s="6">
        <v>0</v>
      </c>
      <c r="BD1459" s="6">
        <v>0</v>
      </c>
      <c r="BE1459" s="6">
        <v>0</v>
      </c>
      <c r="BF1459" s="6">
        <v>0</v>
      </c>
      <c r="BG1459" s="6">
        <v>0</v>
      </c>
      <c r="BH1459" s="6">
        <v>0</v>
      </c>
      <c r="BI1459" s="6">
        <v>0</v>
      </c>
      <c r="BJ1459" s="6">
        <v>0</v>
      </c>
      <c r="BK1459" s="6">
        <v>0</v>
      </c>
      <c r="BL1459" s="6">
        <v>0</v>
      </c>
      <c r="BM1459" s="6">
        <v>0</v>
      </c>
      <c r="BN1459" s="6">
        <v>0</v>
      </c>
      <c r="BO1459" s="6">
        <v>0</v>
      </c>
      <c r="BP1459" s="6">
        <v>0</v>
      </c>
      <c r="BQ1459" s="6">
        <v>0</v>
      </c>
      <c r="BR1459" s="6">
        <v>0</v>
      </c>
      <c r="BS1459" s="6">
        <v>0</v>
      </c>
      <c r="BT1459" s="6">
        <v>0</v>
      </c>
      <c r="BU1459" s="6">
        <v>0</v>
      </c>
      <c r="BV1459" s="6">
        <v>0</v>
      </c>
      <c r="BW1459" s="6">
        <v>0</v>
      </c>
      <c r="BX1459" s="6">
        <v>0</v>
      </c>
      <c r="BY1459" s="6">
        <v>0</v>
      </c>
      <c r="BZ1459" s="6">
        <v>0</v>
      </c>
      <c r="CA1459" s="6">
        <v>0</v>
      </c>
      <c r="CB1459" s="6">
        <v>0</v>
      </c>
      <c r="CC1459" s="6">
        <v>0</v>
      </c>
      <c r="CD1459" s="6">
        <v>0</v>
      </c>
      <c r="CE1459" s="6">
        <v>0</v>
      </c>
      <c r="CF1459" s="6">
        <f>SUM(B1459:CE1459)</f>
        <v>1</v>
      </c>
    </row>
    <row r="1460" spans="1:84" x14ac:dyDescent="0.25">
      <c r="A1460" s="6" t="s">
        <v>1019</v>
      </c>
      <c r="B1460" s="6">
        <v>0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1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6">
        <v>0</v>
      </c>
      <c r="AL1460" s="6">
        <v>0</v>
      </c>
      <c r="AM1460" s="6">
        <v>0</v>
      </c>
      <c r="AN1460" s="6">
        <v>0</v>
      </c>
      <c r="AO1460" s="6">
        <v>0</v>
      </c>
      <c r="AP1460" s="6">
        <v>0</v>
      </c>
      <c r="AQ1460" s="6">
        <v>0</v>
      </c>
      <c r="AR1460" s="6">
        <v>0</v>
      </c>
      <c r="AS1460" s="6">
        <v>0</v>
      </c>
      <c r="AT1460" s="6">
        <v>0</v>
      </c>
      <c r="AU1460" s="6">
        <v>0</v>
      </c>
      <c r="AV1460" s="6">
        <v>0</v>
      </c>
      <c r="AW1460" s="6">
        <v>0</v>
      </c>
      <c r="AX1460" s="6">
        <v>0</v>
      </c>
      <c r="AY1460" s="6">
        <v>0</v>
      </c>
      <c r="AZ1460" s="6">
        <v>0</v>
      </c>
      <c r="BA1460" s="6">
        <v>0</v>
      </c>
      <c r="BB1460" s="6">
        <v>0</v>
      </c>
      <c r="BC1460" s="6">
        <v>0</v>
      </c>
      <c r="BD1460" s="6">
        <v>0</v>
      </c>
      <c r="BE1460" s="6">
        <v>0</v>
      </c>
      <c r="BF1460" s="6">
        <v>0</v>
      </c>
      <c r="BG1460" s="6">
        <v>0</v>
      </c>
      <c r="BH1460" s="6">
        <v>0</v>
      </c>
      <c r="BI1460" s="6">
        <v>0</v>
      </c>
      <c r="BJ1460" s="6">
        <v>0</v>
      </c>
      <c r="BK1460" s="6">
        <v>0</v>
      </c>
      <c r="BL1460" s="6">
        <v>0</v>
      </c>
      <c r="BM1460" s="6">
        <v>0</v>
      </c>
      <c r="BN1460" s="6">
        <v>0</v>
      </c>
      <c r="BO1460" s="6">
        <v>0</v>
      </c>
      <c r="BP1460" s="6">
        <v>0</v>
      </c>
      <c r="BQ1460" s="6">
        <v>0</v>
      </c>
      <c r="BR1460" s="6">
        <v>0</v>
      </c>
      <c r="BS1460" s="6">
        <v>0</v>
      </c>
      <c r="BT1460" s="6">
        <v>0</v>
      </c>
      <c r="BU1460" s="6">
        <v>0</v>
      </c>
      <c r="BV1460" s="6">
        <v>0</v>
      </c>
      <c r="BW1460" s="6">
        <v>0</v>
      </c>
      <c r="BX1460" s="6">
        <v>0</v>
      </c>
      <c r="BY1460" s="6">
        <v>0</v>
      </c>
      <c r="BZ1460" s="6">
        <v>0</v>
      </c>
      <c r="CA1460" s="6">
        <v>0</v>
      </c>
      <c r="CB1460" s="6">
        <v>0</v>
      </c>
      <c r="CC1460" s="6">
        <v>0</v>
      </c>
      <c r="CD1460" s="6">
        <v>0</v>
      </c>
      <c r="CE1460" s="6">
        <v>0</v>
      </c>
      <c r="CF1460" s="6">
        <f>SUM(B1460:CE1460)</f>
        <v>1</v>
      </c>
    </row>
    <row r="1461" spans="1:84" x14ac:dyDescent="0.25">
      <c r="A1461" s="6" t="s">
        <v>846</v>
      </c>
      <c r="B1461" s="6">
        <v>0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1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6">
        <v>0</v>
      </c>
      <c r="AL1461" s="6">
        <v>0</v>
      </c>
      <c r="AM1461" s="6">
        <v>0</v>
      </c>
      <c r="AN1461" s="6">
        <v>0</v>
      </c>
      <c r="AO1461" s="6">
        <v>0</v>
      </c>
      <c r="AP1461" s="6">
        <v>0</v>
      </c>
      <c r="AQ1461" s="6">
        <v>0</v>
      </c>
      <c r="AR1461" s="6">
        <v>0</v>
      </c>
      <c r="AS1461" s="6">
        <v>0</v>
      </c>
      <c r="AT1461" s="6">
        <v>0</v>
      </c>
      <c r="AU1461" s="6">
        <v>0</v>
      </c>
      <c r="AV1461" s="6">
        <v>0</v>
      </c>
      <c r="AW1461" s="6">
        <v>0</v>
      </c>
      <c r="AX1461" s="6">
        <v>0</v>
      </c>
      <c r="AY1461" s="6">
        <v>0</v>
      </c>
      <c r="AZ1461" s="6">
        <v>0</v>
      </c>
      <c r="BA1461" s="6">
        <v>0</v>
      </c>
      <c r="BB1461" s="6">
        <v>0</v>
      </c>
      <c r="BC1461" s="6">
        <v>0</v>
      </c>
      <c r="BD1461" s="6">
        <v>0</v>
      </c>
      <c r="BE1461" s="6">
        <v>0</v>
      </c>
      <c r="BF1461" s="6">
        <v>0</v>
      </c>
      <c r="BG1461" s="6">
        <v>0</v>
      </c>
      <c r="BH1461" s="6">
        <v>0</v>
      </c>
      <c r="BI1461" s="6">
        <v>0</v>
      </c>
      <c r="BJ1461" s="6">
        <v>0</v>
      </c>
      <c r="BK1461" s="6">
        <v>0</v>
      </c>
      <c r="BL1461" s="6">
        <v>0</v>
      </c>
      <c r="BM1461" s="6">
        <v>0</v>
      </c>
      <c r="BN1461" s="6">
        <v>0</v>
      </c>
      <c r="BO1461" s="6">
        <v>0</v>
      </c>
      <c r="BP1461" s="6">
        <v>0</v>
      </c>
      <c r="BQ1461" s="6">
        <v>0</v>
      </c>
      <c r="BR1461" s="6">
        <v>0</v>
      </c>
      <c r="BS1461" s="6">
        <v>0</v>
      </c>
      <c r="BT1461" s="6">
        <v>0</v>
      </c>
      <c r="BU1461" s="6">
        <v>0</v>
      </c>
      <c r="BV1461" s="6">
        <v>0</v>
      </c>
      <c r="BW1461" s="6">
        <v>0</v>
      </c>
      <c r="BX1461" s="6">
        <v>0</v>
      </c>
      <c r="BY1461" s="6">
        <v>0</v>
      </c>
      <c r="BZ1461" s="6">
        <v>0</v>
      </c>
      <c r="CA1461" s="6">
        <v>0</v>
      </c>
      <c r="CB1461" s="6">
        <v>0</v>
      </c>
      <c r="CC1461" s="6">
        <v>0</v>
      </c>
      <c r="CD1461" s="6">
        <v>0</v>
      </c>
      <c r="CE1461" s="6">
        <v>0</v>
      </c>
      <c r="CF1461" s="6">
        <f>SUM(B1461:CE1461)</f>
        <v>1</v>
      </c>
    </row>
    <row r="1462" spans="1:84" x14ac:dyDescent="0.25">
      <c r="A1462" s="6" t="s">
        <v>2108</v>
      </c>
      <c r="B1462" s="6">
        <v>0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6">
        <v>0</v>
      </c>
      <c r="AL1462" s="6">
        <v>0</v>
      </c>
      <c r="AM1462" s="6">
        <v>0</v>
      </c>
      <c r="AN1462" s="6">
        <v>0</v>
      </c>
      <c r="AO1462" s="6">
        <v>0</v>
      </c>
      <c r="AP1462" s="6">
        <v>0</v>
      </c>
      <c r="AQ1462" s="6">
        <v>1</v>
      </c>
      <c r="AR1462" s="6">
        <v>0</v>
      </c>
      <c r="AS1462" s="6">
        <v>0</v>
      </c>
      <c r="AT1462" s="6">
        <v>0</v>
      </c>
      <c r="AU1462" s="6">
        <v>0</v>
      </c>
      <c r="AV1462" s="6">
        <v>0</v>
      </c>
      <c r="AW1462" s="6">
        <v>0</v>
      </c>
      <c r="AX1462" s="6">
        <v>0</v>
      </c>
      <c r="AY1462" s="6">
        <v>0</v>
      </c>
      <c r="AZ1462" s="6">
        <v>0</v>
      </c>
      <c r="BA1462" s="6">
        <v>0</v>
      </c>
      <c r="BB1462" s="6">
        <v>0</v>
      </c>
      <c r="BC1462" s="6">
        <v>0</v>
      </c>
      <c r="BD1462" s="6">
        <v>0</v>
      </c>
      <c r="BE1462" s="6">
        <v>0</v>
      </c>
      <c r="BF1462" s="6">
        <v>0</v>
      </c>
      <c r="BG1462" s="6">
        <v>0</v>
      </c>
      <c r="BH1462" s="6">
        <v>0</v>
      </c>
      <c r="BI1462" s="6">
        <v>0</v>
      </c>
      <c r="BJ1462" s="6">
        <v>0</v>
      </c>
      <c r="BK1462" s="6">
        <v>0</v>
      </c>
      <c r="BL1462" s="6">
        <v>0</v>
      </c>
      <c r="BM1462" s="6">
        <v>0</v>
      </c>
      <c r="BN1462" s="6">
        <v>0</v>
      </c>
      <c r="BO1462" s="6">
        <v>0</v>
      </c>
      <c r="BP1462" s="6">
        <v>0</v>
      </c>
      <c r="BQ1462" s="6">
        <v>0</v>
      </c>
      <c r="BR1462" s="6">
        <v>0</v>
      </c>
      <c r="BS1462" s="6">
        <v>0</v>
      </c>
      <c r="BT1462" s="6">
        <v>0</v>
      </c>
      <c r="BU1462" s="6">
        <v>0</v>
      </c>
      <c r="BV1462" s="6">
        <v>0</v>
      </c>
      <c r="BW1462" s="6">
        <v>0</v>
      </c>
      <c r="BX1462" s="6">
        <v>0</v>
      </c>
      <c r="BY1462" s="6">
        <v>0</v>
      </c>
      <c r="BZ1462" s="6">
        <v>0</v>
      </c>
      <c r="CA1462" s="6">
        <v>0</v>
      </c>
      <c r="CB1462" s="6">
        <v>0</v>
      </c>
      <c r="CC1462" s="6">
        <v>0</v>
      </c>
      <c r="CD1462" s="6">
        <v>0</v>
      </c>
      <c r="CE1462" s="6">
        <v>0</v>
      </c>
      <c r="CF1462" s="6">
        <f>SUM(B1462:CE1462)</f>
        <v>1</v>
      </c>
    </row>
    <row r="1463" spans="1:84" x14ac:dyDescent="0.25">
      <c r="A1463" s="6" t="s">
        <v>162</v>
      </c>
      <c r="B1463" s="6">
        <v>0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1</v>
      </c>
      <c r="AF1463" s="6">
        <v>0</v>
      </c>
      <c r="AG1463" s="6">
        <v>0</v>
      </c>
      <c r="AH1463" s="6">
        <v>0</v>
      </c>
      <c r="AI1463" s="6">
        <v>0</v>
      </c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0</v>
      </c>
      <c r="AR1463" s="6">
        <v>0</v>
      </c>
      <c r="AS1463" s="6">
        <v>0</v>
      </c>
      <c r="AT1463" s="6">
        <v>0</v>
      </c>
      <c r="AU1463" s="6">
        <v>0</v>
      </c>
      <c r="AV1463" s="6">
        <v>0</v>
      </c>
      <c r="AW1463" s="6">
        <v>0</v>
      </c>
      <c r="AX1463" s="6">
        <v>0</v>
      </c>
      <c r="AY1463" s="6">
        <v>0</v>
      </c>
      <c r="AZ1463" s="6">
        <v>0</v>
      </c>
      <c r="BA1463" s="6">
        <v>0</v>
      </c>
      <c r="BB1463" s="6">
        <v>0</v>
      </c>
      <c r="BC1463" s="6">
        <v>0</v>
      </c>
      <c r="BD1463" s="6">
        <v>0</v>
      </c>
      <c r="BE1463" s="6">
        <v>0</v>
      </c>
      <c r="BF1463" s="6">
        <v>0</v>
      </c>
      <c r="BG1463" s="6">
        <v>0</v>
      </c>
      <c r="BH1463" s="6">
        <v>0</v>
      </c>
      <c r="BI1463" s="6">
        <v>0</v>
      </c>
      <c r="BJ1463" s="6">
        <v>0</v>
      </c>
      <c r="BK1463" s="6">
        <v>0</v>
      </c>
      <c r="BL1463" s="6">
        <v>0</v>
      </c>
      <c r="BM1463" s="6">
        <v>0</v>
      </c>
      <c r="BN1463" s="6">
        <v>0</v>
      </c>
      <c r="BO1463" s="6">
        <v>0</v>
      </c>
      <c r="BP1463" s="6">
        <v>0</v>
      </c>
      <c r="BQ1463" s="6">
        <v>0</v>
      </c>
      <c r="BR1463" s="6">
        <v>0</v>
      </c>
      <c r="BS1463" s="6">
        <v>0</v>
      </c>
      <c r="BT1463" s="6">
        <v>0</v>
      </c>
      <c r="BU1463" s="6">
        <v>0</v>
      </c>
      <c r="BV1463" s="6">
        <v>0</v>
      </c>
      <c r="BW1463" s="6">
        <v>0</v>
      </c>
      <c r="BX1463" s="6">
        <v>0</v>
      </c>
      <c r="BY1463" s="6">
        <v>0</v>
      </c>
      <c r="BZ1463" s="6">
        <v>0</v>
      </c>
      <c r="CA1463" s="6">
        <v>0</v>
      </c>
      <c r="CB1463" s="6">
        <v>0</v>
      </c>
      <c r="CC1463" s="6">
        <v>0</v>
      </c>
      <c r="CD1463" s="6">
        <v>0</v>
      </c>
      <c r="CE1463" s="6">
        <v>0</v>
      </c>
      <c r="CF1463" s="6">
        <f>SUM(B1463:CE1463)</f>
        <v>1</v>
      </c>
    </row>
    <row r="1464" spans="1:84" x14ac:dyDescent="0.25">
      <c r="A1464" s="6" t="s">
        <v>1380</v>
      </c>
      <c r="B1464" s="6">
        <v>0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1</v>
      </c>
      <c r="AK1464" s="6">
        <v>0</v>
      </c>
      <c r="AL1464" s="6">
        <v>0</v>
      </c>
      <c r="AM1464" s="6">
        <v>0</v>
      </c>
      <c r="AN1464" s="6">
        <v>0</v>
      </c>
      <c r="AO1464" s="6">
        <v>0</v>
      </c>
      <c r="AP1464" s="6">
        <v>0</v>
      </c>
      <c r="AQ1464" s="6">
        <v>0</v>
      </c>
      <c r="AR1464" s="6">
        <v>0</v>
      </c>
      <c r="AS1464" s="6">
        <v>0</v>
      </c>
      <c r="AT1464" s="6">
        <v>0</v>
      </c>
      <c r="AU1464" s="6">
        <v>0</v>
      </c>
      <c r="AV1464" s="6">
        <v>0</v>
      </c>
      <c r="AW1464" s="6">
        <v>0</v>
      </c>
      <c r="AX1464" s="6">
        <v>0</v>
      </c>
      <c r="AY1464" s="6">
        <v>0</v>
      </c>
      <c r="AZ1464" s="6">
        <v>0</v>
      </c>
      <c r="BA1464" s="6">
        <v>0</v>
      </c>
      <c r="BB1464" s="6">
        <v>0</v>
      </c>
      <c r="BC1464" s="6">
        <v>0</v>
      </c>
      <c r="BD1464" s="6">
        <v>0</v>
      </c>
      <c r="BE1464" s="6">
        <v>0</v>
      </c>
      <c r="BF1464" s="6">
        <v>0</v>
      </c>
      <c r="BG1464" s="6">
        <v>0</v>
      </c>
      <c r="BH1464" s="6">
        <v>0</v>
      </c>
      <c r="BI1464" s="6">
        <v>0</v>
      </c>
      <c r="BJ1464" s="6">
        <v>0</v>
      </c>
      <c r="BK1464" s="6">
        <v>0</v>
      </c>
      <c r="BL1464" s="6">
        <v>0</v>
      </c>
      <c r="BM1464" s="6">
        <v>0</v>
      </c>
      <c r="BN1464" s="6">
        <v>0</v>
      </c>
      <c r="BO1464" s="6">
        <v>0</v>
      </c>
      <c r="BP1464" s="6">
        <v>0</v>
      </c>
      <c r="BQ1464" s="6">
        <v>0</v>
      </c>
      <c r="BR1464" s="6">
        <v>0</v>
      </c>
      <c r="BS1464" s="6">
        <v>0</v>
      </c>
      <c r="BT1464" s="6">
        <v>0</v>
      </c>
      <c r="BU1464" s="6">
        <v>0</v>
      </c>
      <c r="BV1464" s="6">
        <v>0</v>
      </c>
      <c r="BW1464" s="6">
        <v>0</v>
      </c>
      <c r="BX1464" s="6">
        <v>0</v>
      </c>
      <c r="BY1464" s="6">
        <v>0</v>
      </c>
      <c r="BZ1464" s="6">
        <v>0</v>
      </c>
      <c r="CA1464" s="6">
        <v>0</v>
      </c>
      <c r="CB1464" s="6">
        <v>0</v>
      </c>
      <c r="CC1464" s="6">
        <v>0</v>
      </c>
      <c r="CD1464" s="6">
        <v>0</v>
      </c>
      <c r="CE1464" s="6">
        <v>0</v>
      </c>
      <c r="CF1464" s="6">
        <f>SUM(B1464:CE1464)</f>
        <v>1</v>
      </c>
    </row>
    <row r="1465" spans="1:84" x14ac:dyDescent="0.25">
      <c r="A1465" s="6" t="s">
        <v>320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0</v>
      </c>
      <c r="AW1465" s="6">
        <v>0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0</v>
      </c>
      <c r="BG1465" s="6">
        <v>0</v>
      </c>
      <c r="BH1465" s="6">
        <v>0</v>
      </c>
      <c r="BI1465" s="6">
        <v>0</v>
      </c>
      <c r="BJ1465" s="6">
        <v>0</v>
      </c>
      <c r="BK1465" s="6">
        <v>1</v>
      </c>
      <c r="BL1465" s="6">
        <v>0</v>
      </c>
      <c r="BM1465" s="6">
        <v>0</v>
      </c>
      <c r="BN1465" s="6">
        <v>0</v>
      </c>
      <c r="BO1465" s="6">
        <v>0</v>
      </c>
      <c r="BP1465" s="6">
        <v>0</v>
      </c>
      <c r="BQ1465" s="6">
        <v>0</v>
      </c>
      <c r="BR1465" s="6">
        <v>0</v>
      </c>
      <c r="BS1465" s="6">
        <v>0</v>
      </c>
      <c r="BT1465" s="6">
        <v>0</v>
      </c>
      <c r="BU1465" s="6">
        <v>0</v>
      </c>
      <c r="BV1465" s="6">
        <v>0</v>
      </c>
      <c r="BW1465" s="6">
        <v>0</v>
      </c>
      <c r="BX1465" s="6">
        <v>0</v>
      </c>
      <c r="BY1465" s="6">
        <v>0</v>
      </c>
      <c r="BZ1465" s="6">
        <v>0</v>
      </c>
      <c r="CA1465" s="6">
        <v>0</v>
      </c>
      <c r="CB1465" s="6">
        <v>0</v>
      </c>
      <c r="CC1465" s="6">
        <v>0</v>
      </c>
      <c r="CD1465" s="6">
        <v>0</v>
      </c>
      <c r="CE1465" s="6">
        <v>0</v>
      </c>
      <c r="CF1465" s="6">
        <f>SUM(B1465:CE1465)</f>
        <v>1</v>
      </c>
    </row>
    <row r="1466" spans="1:84" x14ac:dyDescent="0.25">
      <c r="A1466" s="6" t="s">
        <v>227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  <c r="AM1466" s="6">
        <v>0</v>
      </c>
      <c r="AN1466" s="6">
        <v>0</v>
      </c>
      <c r="AO1466" s="6">
        <v>0</v>
      </c>
      <c r="AP1466" s="6">
        <v>0</v>
      </c>
      <c r="AQ1466" s="6">
        <v>0</v>
      </c>
      <c r="AR1466" s="6">
        <v>0</v>
      </c>
      <c r="AS1466" s="6">
        <v>0</v>
      </c>
      <c r="AT1466" s="6">
        <v>0</v>
      </c>
      <c r="AU1466" s="6">
        <v>0</v>
      </c>
      <c r="AV1466" s="6">
        <v>0</v>
      </c>
      <c r="AW1466" s="6">
        <v>0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0</v>
      </c>
      <c r="BG1466" s="6">
        <v>0</v>
      </c>
      <c r="BH1466" s="6">
        <v>1</v>
      </c>
      <c r="BI1466" s="6">
        <v>0</v>
      </c>
      <c r="BJ1466" s="6">
        <v>0</v>
      </c>
      <c r="BK1466" s="6">
        <v>0</v>
      </c>
      <c r="BL1466" s="6">
        <v>0</v>
      </c>
      <c r="BM1466" s="6">
        <v>0</v>
      </c>
      <c r="BN1466" s="6">
        <v>0</v>
      </c>
      <c r="BO1466" s="6">
        <v>0</v>
      </c>
      <c r="BP1466" s="6">
        <v>0</v>
      </c>
      <c r="BQ1466" s="6">
        <v>0</v>
      </c>
      <c r="BR1466" s="6">
        <v>0</v>
      </c>
      <c r="BS1466" s="6">
        <v>0</v>
      </c>
      <c r="BT1466" s="6">
        <v>0</v>
      </c>
      <c r="BU1466" s="6">
        <v>0</v>
      </c>
      <c r="BV1466" s="6">
        <v>0</v>
      </c>
      <c r="BW1466" s="6">
        <v>0</v>
      </c>
      <c r="BX1466" s="6">
        <v>0</v>
      </c>
      <c r="BY1466" s="6">
        <v>0</v>
      </c>
      <c r="BZ1466" s="6">
        <v>0</v>
      </c>
      <c r="CA1466" s="6">
        <v>0</v>
      </c>
      <c r="CB1466" s="6">
        <v>0</v>
      </c>
      <c r="CC1466" s="6">
        <v>0</v>
      </c>
      <c r="CD1466" s="6">
        <v>0</v>
      </c>
      <c r="CE1466" s="6">
        <v>0</v>
      </c>
      <c r="CF1466" s="6">
        <f>SUM(B1466:CE1466)</f>
        <v>1</v>
      </c>
    </row>
    <row r="1467" spans="1:84" x14ac:dyDescent="0.25">
      <c r="A1467" s="6" t="s">
        <v>1160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1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0</v>
      </c>
      <c r="AP1467" s="6">
        <v>0</v>
      </c>
      <c r="AQ1467" s="6">
        <v>0</v>
      </c>
      <c r="AR1467" s="6">
        <v>0</v>
      </c>
      <c r="AS1467" s="6">
        <v>0</v>
      </c>
      <c r="AT1467" s="6">
        <v>0</v>
      </c>
      <c r="AU1467" s="6">
        <v>0</v>
      </c>
      <c r="AV1467" s="6">
        <v>0</v>
      </c>
      <c r="AW1467" s="6">
        <v>0</v>
      </c>
      <c r="AX1467" s="6">
        <v>0</v>
      </c>
      <c r="AY1467" s="6">
        <v>0</v>
      </c>
      <c r="AZ1467" s="6">
        <v>0</v>
      </c>
      <c r="BA1467" s="6">
        <v>0</v>
      </c>
      <c r="BB1467" s="6">
        <v>0</v>
      </c>
      <c r="BC1467" s="6">
        <v>0</v>
      </c>
      <c r="BD1467" s="6">
        <v>0</v>
      </c>
      <c r="BE1467" s="6">
        <v>0</v>
      </c>
      <c r="BF1467" s="6">
        <v>0</v>
      </c>
      <c r="BG1467" s="6">
        <v>0</v>
      </c>
      <c r="BH1467" s="6">
        <v>0</v>
      </c>
      <c r="BI1467" s="6">
        <v>0</v>
      </c>
      <c r="BJ1467" s="6">
        <v>0</v>
      </c>
      <c r="BK1467" s="6">
        <v>0</v>
      </c>
      <c r="BL1467" s="6">
        <v>0</v>
      </c>
      <c r="BM1467" s="6">
        <v>0</v>
      </c>
      <c r="BN1467" s="6">
        <v>0</v>
      </c>
      <c r="BO1467" s="6">
        <v>0</v>
      </c>
      <c r="BP1467" s="6">
        <v>0</v>
      </c>
      <c r="BQ1467" s="6">
        <v>0</v>
      </c>
      <c r="BR1467" s="6">
        <v>0</v>
      </c>
      <c r="BS1467" s="6">
        <v>0</v>
      </c>
      <c r="BT1467" s="6">
        <v>0</v>
      </c>
      <c r="BU1467" s="6">
        <v>0</v>
      </c>
      <c r="BV1467" s="6">
        <v>0</v>
      </c>
      <c r="BW1467" s="6">
        <v>0</v>
      </c>
      <c r="BX1467" s="6">
        <v>0</v>
      </c>
      <c r="BY1467" s="6">
        <v>0</v>
      </c>
      <c r="BZ1467" s="6">
        <v>0</v>
      </c>
      <c r="CA1467" s="6">
        <v>0</v>
      </c>
      <c r="CB1467" s="6">
        <v>0</v>
      </c>
      <c r="CC1467" s="6">
        <v>0</v>
      </c>
      <c r="CD1467" s="6">
        <v>0</v>
      </c>
      <c r="CE1467" s="6">
        <v>0</v>
      </c>
      <c r="CF1467" s="6">
        <f>SUM(B1467:CE1467)</f>
        <v>1</v>
      </c>
    </row>
    <row r="1468" spans="1:84" x14ac:dyDescent="0.25">
      <c r="A1468" s="6" t="s">
        <v>2227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  <c r="AM1468" s="6">
        <v>0</v>
      </c>
      <c r="AN1468" s="6">
        <v>0</v>
      </c>
      <c r="AO1468" s="6">
        <v>0</v>
      </c>
      <c r="AP1468" s="6">
        <v>0</v>
      </c>
      <c r="AQ1468" s="6">
        <v>0</v>
      </c>
      <c r="AR1468" s="6">
        <v>0</v>
      </c>
      <c r="AS1468" s="6">
        <v>0</v>
      </c>
      <c r="AT1468" s="6">
        <v>0</v>
      </c>
      <c r="AU1468" s="6">
        <v>0</v>
      </c>
      <c r="AV1468" s="6">
        <v>0</v>
      </c>
      <c r="AW1468" s="6">
        <v>0</v>
      </c>
      <c r="AX1468" s="6">
        <v>0</v>
      </c>
      <c r="AY1468" s="6">
        <v>0</v>
      </c>
      <c r="AZ1468" s="6">
        <v>1</v>
      </c>
      <c r="BA1468" s="6">
        <v>0</v>
      </c>
      <c r="BB1468" s="6">
        <v>0</v>
      </c>
      <c r="BC1468" s="6">
        <v>0</v>
      </c>
      <c r="BD1468" s="6">
        <v>0</v>
      </c>
      <c r="BE1468" s="6">
        <v>0</v>
      </c>
      <c r="BF1468" s="6">
        <v>0</v>
      </c>
      <c r="BG1468" s="6">
        <v>0</v>
      </c>
      <c r="BH1468" s="6">
        <v>0</v>
      </c>
      <c r="BI1468" s="6">
        <v>0</v>
      </c>
      <c r="BJ1468" s="6">
        <v>0</v>
      </c>
      <c r="BK1468" s="6">
        <v>0</v>
      </c>
      <c r="BL1468" s="6">
        <v>0</v>
      </c>
      <c r="BM1468" s="6">
        <v>0</v>
      </c>
      <c r="BN1468" s="6">
        <v>0</v>
      </c>
      <c r="BO1468" s="6">
        <v>0</v>
      </c>
      <c r="BP1468" s="6">
        <v>0</v>
      </c>
      <c r="BQ1468" s="6">
        <v>0</v>
      </c>
      <c r="BR1468" s="6">
        <v>0</v>
      </c>
      <c r="BS1468" s="6">
        <v>0</v>
      </c>
      <c r="BT1468" s="6">
        <v>0</v>
      </c>
      <c r="BU1468" s="6">
        <v>0</v>
      </c>
      <c r="BV1468" s="6">
        <v>0</v>
      </c>
      <c r="BW1468" s="6">
        <v>0</v>
      </c>
      <c r="BX1468" s="6">
        <v>0</v>
      </c>
      <c r="BY1468" s="6">
        <v>0</v>
      </c>
      <c r="BZ1468" s="6">
        <v>0</v>
      </c>
      <c r="CA1468" s="6">
        <v>0</v>
      </c>
      <c r="CB1468" s="6">
        <v>0</v>
      </c>
      <c r="CC1468" s="6">
        <v>0</v>
      </c>
      <c r="CD1468" s="6">
        <v>0</v>
      </c>
      <c r="CE1468" s="6">
        <v>0</v>
      </c>
      <c r="CF1468" s="6">
        <f>SUM(B1468:CE1468)</f>
        <v>1</v>
      </c>
    </row>
    <row r="1469" spans="1:84" x14ac:dyDescent="0.25">
      <c r="A1469" s="6" t="s">
        <v>655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0</v>
      </c>
      <c r="AP1469" s="6">
        <v>0</v>
      </c>
      <c r="AQ1469" s="6">
        <v>0</v>
      </c>
      <c r="AR1469" s="6">
        <v>0</v>
      </c>
      <c r="AS1469" s="6">
        <v>0</v>
      </c>
      <c r="AT1469" s="6">
        <v>1</v>
      </c>
      <c r="AU1469" s="6">
        <v>0</v>
      </c>
      <c r="AV1469" s="6">
        <v>0</v>
      </c>
      <c r="AW1469" s="6">
        <v>0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0</v>
      </c>
      <c r="BK1469" s="6">
        <v>0</v>
      </c>
      <c r="BL1469" s="6">
        <v>0</v>
      </c>
      <c r="BM1469" s="6">
        <v>0</v>
      </c>
      <c r="BN1469" s="6">
        <v>0</v>
      </c>
      <c r="BO1469" s="6">
        <v>0</v>
      </c>
      <c r="BP1469" s="6">
        <v>0</v>
      </c>
      <c r="BQ1469" s="6">
        <v>0</v>
      </c>
      <c r="BR1469" s="6">
        <v>0</v>
      </c>
      <c r="BS1469" s="6">
        <v>0</v>
      </c>
      <c r="BT1469" s="6">
        <v>0</v>
      </c>
      <c r="BU1469" s="6">
        <v>0</v>
      </c>
      <c r="BV1469" s="6">
        <v>0</v>
      </c>
      <c r="BW1469" s="6">
        <v>0</v>
      </c>
      <c r="BX1469" s="6">
        <v>0</v>
      </c>
      <c r="BY1469" s="6">
        <v>0</v>
      </c>
      <c r="BZ1469" s="6">
        <v>0</v>
      </c>
      <c r="CA1469" s="6">
        <v>0</v>
      </c>
      <c r="CB1469" s="6">
        <v>0</v>
      </c>
      <c r="CC1469" s="6">
        <v>0</v>
      </c>
      <c r="CD1469" s="6">
        <v>0</v>
      </c>
      <c r="CE1469" s="6">
        <v>0</v>
      </c>
      <c r="CF1469" s="6">
        <f>SUM(B1469:CE1469)</f>
        <v>1</v>
      </c>
    </row>
    <row r="1470" spans="1:84" x14ac:dyDescent="0.25">
      <c r="A1470" s="6" t="s">
        <v>2063</v>
      </c>
      <c r="B1470" s="6">
        <v>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  <c r="AJ1470" s="6">
        <v>0</v>
      </c>
      <c r="AK1470" s="6">
        <v>0</v>
      </c>
      <c r="AL1470" s="6">
        <v>0</v>
      </c>
      <c r="AM1470" s="6">
        <v>0</v>
      </c>
      <c r="AN1470" s="6">
        <v>0</v>
      </c>
      <c r="AO1470" s="6">
        <v>0</v>
      </c>
      <c r="AP1470" s="6">
        <v>1</v>
      </c>
      <c r="AQ1470" s="6">
        <v>0</v>
      </c>
      <c r="AR1470" s="6">
        <v>0</v>
      </c>
      <c r="AS1470" s="6">
        <v>0</v>
      </c>
      <c r="AT1470" s="6">
        <v>0</v>
      </c>
      <c r="AU1470" s="6">
        <v>0</v>
      </c>
      <c r="AV1470" s="6">
        <v>0</v>
      </c>
      <c r="AW1470" s="6">
        <v>0</v>
      </c>
      <c r="AX1470" s="6">
        <v>0</v>
      </c>
      <c r="AY1470" s="6">
        <v>0</v>
      </c>
      <c r="AZ1470" s="6">
        <v>0</v>
      </c>
      <c r="BA1470" s="6">
        <v>0</v>
      </c>
      <c r="BB1470" s="6">
        <v>0</v>
      </c>
      <c r="BC1470" s="6">
        <v>0</v>
      </c>
      <c r="BD1470" s="6">
        <v>0</v>
      </c>
      <c r="BE1470" s="6">
        <v>0</v>
      </c>
      <c r="BF1470" s="6">
        <v>0</v>
      </c>
      <c r="BG1470" s="6">
        <v>0</v>
      </c>
      <c r="BH1470" s="6">
        <v>0</v>
      </c>
      <c r="BI1470" s="6">
        <v>0</v>
      </c>
      <c r="BJ1470" s="6">
        <v>0</v>
      </c>
      <c r="BK1470" s="6">
        <v>0</v>
      </c>
      <c r="BL1470" s="6">
        <v>0</v>
      </c>
      <c r="BM1470" s="6">
        <v>0</v>
      </c>
      <c r="BN1470" s="6">
        <v>0</v>
      </c>
      <c r="BO1470" s="6">
        <v>0</v>
      </c>
      <c r="BP1470" s="6">
        <v>0</v>
      </c>
      <c r="BQ1470" s="6">
        <v>0</v>
      </c>
      <c r="BR1470" s="6">
        <v>0</v>
      </c>
      <c r="BS1470" s="6">
        <v>0</v>
      </c>
      <c r="BT1470" s="6">
        <v>0</v>
      </c>
      <c r="BU1470" s="6">
        <v>0</v>
      </c>
      <c r="BV1470" s="6">
        <v>0</v>
      </c>
      <c r="BW1470" s="6">
        <v>0</v>
      </c>
      <c r="BX1470" s="6">
        <v>0</v>
      </c>
      <c r="BY1470" s="6">
        <v>0</v>
      </c>
      <c r="BZ1470" s="6">
        <v>0</v>
      </c>
      <c r="CA1470" s="6">
        <v>0</v>
      </c>
      <c r="CB1470" s="6">
        <v>0</v>
      </c>
      <c r="CC1470" s="6">
        <v>0</v>
      </c>
      <c r="CD1470" s="6">
        <v>0</v>
      </c>
      <c r="CE1470" s="6">
        <v>0</v>
      </c>
      <c r="CF1470" s="6">
        <f>SUM(B1470:CE1470)</f>
        <v>1</v>
      </c>
    </row>
    <row r="1471" spans="1:84" x14ac:dyDescent="0.25">
      <c r="A1471" s="6" t="s">
        <v>1974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1</v>
      </c>
      <c r="AG1471" s="6">
        <v>0</v>
      </c>
      <c r="AH1471" s="6">
        <v>0</v>
      </c>
      <c r="AI1471" s="6">
        <v>0</v>
      </c>
      <c r="AJ1471" s="6">
        <v>0</v>
      </c>
      <c r="AK1471" s="6">
        <v>0</v>
      </c>
      <c r="AL1471" s="6">
        <v>0</v>
      </c>
      <c r="AM1471" s="6">
        <v>0</v>
      </c>
      <c r="AN1471" s="6">
        <v>0</v>
      </c>
      <c r="AO1471" s="6">
        <v>0</v>
      </c>
      <c r="AP1471" s="6">
        <v>0</v>
      </c>
      <c r="AQ1471" s="6">
        <v>0</v>
      </c>
      <c r="AR1471" s="6">
        <v>0</v>
      </c>
      <c r="AS1471" s="6">
        <v>0</v>
      </c>
      <c r="AT1471" s="6">
        <v>0</v>
      </c>
      <c r="AU1471" s="6">
        <v>0</v>
      </c>
      <c r="AV1471" s="6">
        <v>0</v>
      </c>
      <c r="AW1471" s="6">
        <v>0</v>
      </c>
      <c r="AX1471" s="6">
        <v>0</v>
      </c>
      <c r="AY1471" s="6">
        <v>0</v>
      </c>
      <c r="AZ1471" s="6">
        <v>0</v>
      </c>
      <c r="BA1471" s="6">
        <v>0</v>
      </c>
      <c r="BB1471" s="6">
        <v>0</v>
      </c>
      <c r="BC1471" s="6">
        <v>0</v>
      </c>
      <c r="BD1471" s="6">
        <v>0</v>
      </c>
      <c r="BE1471" s="6">
        <v>0</v>
      </c>
      <c r="BF1471" s="6">
        <v>0</v>
      </c>
      <c r="BG1471" s="6">
        <v>0</v>
      </c>
      <c r="BH1471" s="6">
        <v>0</v>
      </c>
      <c r="BI1471" s="6">
        <v>0</v>
      </c>
      <c r="BJ1471" s="6">
        <v>0</v>
      </c>
      <c r="BK1471" s="6">
        <v>0</v>
      </c>
      <c r="BL1471" s="6">
        <v>0</v>
      </c>
      <c r="BM1471" s="6">
        <v>0</v>
      </c>
      <c r="BN1471" s="6">
        <v>0</v>
      </c>
      <c r="BO1471" s="6">
        <v>0</v>
      </c>
      <c r="BP1471" s="6">
        <v>0</v>
      </c>
      <c r="BQ1471" s="6">
        <v>0</v>
      </c>
      <c r="BR1471" s="6">
        <v>0</v>
      </c>
      <c r="BS1471" s="6">
        <v>0</v>
      </c>
      <c r="BT1471" s="6">
        <v>0</v>
      </c>
      <c r="BU1471" s="6">
        <v>0</v>
      </c>
      <c r="BV1471" s="6">
        <v>0</v>
      </c>
      <c r="BW1471" s="6">
        <v>0</v>
      </c>
      <c r="BX1471" s="6">
        <v>0</v>
      </c>
      <c r="BY1471" s="6">
        <v>0</v>
      </c>
      <c r="BZ1471" s="6">
        <v>0</v>
      </c>
      <c r="CA1471" s="6">
        <v>0</v>
      </c>
      <c r="CB1471" s="6">
        <v>0</v>
      </c>
      <c r="CC1471" s="6">
        <v>0</v>
      </c>
      <c r="CD1471" s="6">
        <v>0</v>
      </c>
      <c r="CE1471" s="6">
        <v>0</v>
      </c>
      <c r="CF1471" s="6">
        <f>SUM(B1471:CE1471)</f>
        <v>1</v>
      </c>
    </row>
    <row r="1472" spans="1:84" x14ac:dyDescent="0.25">
      <c r="A1472" s="6" t="s">
        <v>656</v>
      </c>
      <c r="B1472" s="6">
        <v>1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  <c r="AJ1472" s="6">
        <v>0</v>
      </c>
      <c r="AK1472" s="6">
        <v>0</v>
      </c>
      <c r="AL1472" s="6">
        <v>0</v>
      </c>
      <c r="AM1472" s="6">
        <v>0</v>
      </c>
      <c r="AN1472" s="6">
        <v>0</v>
      </c>
      <c r="AO1472" s="6">
        <v>0</v>
      </c>
      <c r="AP1472" s="6">
        <v>0</v>
      </c>
      <c r="AQ1472" s="6">
        <v>0</v>
      </c>
      <c r="AR1472" s="6">
        <v>0</v>
      </c>
      <c r="AS1472" s="6">
        <v>0</v>
      </c>
      <c r="AT1472" s="6">
        <v>0</v>
      </c>
      <c r="AU1472" s="6">
        <v>0</v>
      </c>
      <c r="AV1472" s="6">
        <v>0</v>
      </c>
      <c r="AW1472" s="6">
        <v>0</v>
      </c>
      <c r="AX1472" s="6">
        <v>0</v>
      </c>
      <c r="AY1472" s="6">
        <v>0</v>
      </c>
      <c r="AZ1472" s="6">
        <v>0</v>
      </c>
      <c r="BA1472" s="6">
        <v>0</v>
      </c>
      <c r="BB1472" s="6">
        <v>0</v>
      </c>
      <c r="BC1472" s="6">
        <v>0</v>
      </c>
      <c r="BD1472" s="6">
        <v>0</v>
      </c>
      <c r="BE1472" s="6">
        <v>0</v>
      </c>
      <c r="BF1472" s="6">
        <v>0</v>
      </c>
      <c r="BG1472" s="6">
        <v>0</v>
      </c>
      <c r="BH1472" s="6">
        <v>0</v>
      </c>
      <c r="BI1472" s="6">
        <v>0</v>
      </c>
      <c r="BJ1472" s="6">
        <v>0</v>
      </c>
      <c r="BK1472" s="6">
        <v>0</v>
      </c>
      <c r="BL1472" s="6">
        <v>0</v>
      </c>
      <c r="BM1472" s="6">
        <v>0</v>
      </c>
      <c r="BN1472" s="6">
        <v>0</v>
      </c>
      <c r="BO1472" s="6">
        <v>0</v>
      </c>
      <c r="BP1472" s="6">
        <v>0</v>
      </c>
      <c r="BQ1472" s="6">
        <v>0</v>
      </c>
      <c r="BR1472" s="6">
        <v>0</v>
      </c>
      <c r="BS1472" s="6">
        <v>0</v>
      </c>
      <c r="BT1472" s="6">
        <v>0</v>
      </c>
      <c r="BU1472" s="6">
        <v>0</v>
      </c>
      <c r="BV1472" s="6">
        <v>0</v>
      </c>
      <c r="BW1472" s="6">
        <v>0</v>
      </c>
      <c r="BX1472" s="6">
        <v>0</v>
      </c>
      <c r="BY1472" s="6">
        <v>0</v>
      </c>
      <c r="BZ1472" s="6">
        <v>0</v>
      </c>
      <c r="CA1472" s="6">
        <v>0</v>
      </c>
      <c r="CB1472" s="6">
        <v>0</v>
      </c>
      <c r="CC1472" s="6">
        <v>0</v>
      </c>
      <c r="CD1472" s="6">
        <v>0</v>
      </c>
      <c r="CE1472" s="6">
        <v>0</v>
      </c>
      <c r="CF1472" s="6">
        <f>SUM(B1472:CE1472)</f>
        <v>1</v>
      </c>
    </row>
    <row r="1473" spans="1:84" x14ac:dyDescent="0.25">
      <c r="A1473" s="6" t="s">
        <v>1825</v>
      </c>
      <c r="B1473" s="6">
        <v>0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0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1</v>
      </c>
      <c r="AR1473" s="6">
        <v>0</v>
      </c>
      <c r="AS1473" s="6">
        <v>0</v>
      </c>
      <c r="AT1473" s="6">
        <v>0</v>
      </c>
      <c r="AU1473" s="6">
        <v>0</v>
      </c>
      <c r="AV1473" s="6">
        <v>0</v>
      </c>
      <c r="AW1473" s="6">
        <v>0</v>
      </c>
      <c r="AX1473" s="6">
        <v>0</v>
      </c>
      <c r="AY1473" s="6">
        <v>0</v>
      </c>
      <c r="AZ1473" s="6">
        <v>0</v>
      </c>
      <c r="BA1473" s="6">
        <v>0</v>
      </c>
      <c r="BB1473" s="6">
        <v>0</v>
      </c>
      <c r="BC1473" s="6">
        <v>0</v>
      </c>
      <c r="BD1473" s="6">
        <v>0</v>
      </c>
      <c r="BE1473" s="6">
        <v>0</v>
      </c>
      <c r="BF1473" s="6">
        <v>0</v>
      </c>
      <c r="BG1473" s="6">
        <v>0</v>
      </c>
      <c r="BH1473" s="6">
        <v>0</v>
      </c>
      <c r="BI1473" s="6">
        <v>0</v>
      </c>
      <c r="BJ1473" s="6">
        <v>0</v>
      </c>
      <c r="BK1473" s="6">
        <v>0</v>
      </c>
      <c r="BL1473" s="6">
        <v>0</v>
      </c>
      <c r="BM1473" s="6">
        <v>0</v>
      </c>
      <c r="BN1473" s="6">
        <v>0</v>
      </c>
      <c r="BO1473" s="6">
        <v>0</v>
      </c>
      <c r="BP1473" s="6">
        <v>0</v>
      </c>
      <c r="BQ1473" s="6">
        <v>0</v>
      </c>
      <c r="BR1473" s="6">
        <v>0</v>
      </c>
      <c r="BS1473" s="6">
        <v>0</v>
      </c>
      <c r="BT1473" s="6">
        <v>0</v>
      </c>
      <c r="BU1473" s="6">
        <v>0</v>
      </c>
      <c r="BV1473" s="6">
        <v>0</v>
      </c>
      <c r="BW1473" s="6">
        <v>0</v>
      </c>
      <c r="BX1473" s="6">
        <v>0</v>
      </c>
      <c r="BY1473" s="6">
        <v>0</v>
      </c>
      <c r="BZ1473" s="6">
        <v>0</v>
      </c>
      <c r="CA1473" s="6">
        <v>0</v>
      </c>
      <c r="CB1473" s="6">
        <v>0</v>
      </c>
      <c r="CC1473" s="6">
        <v>0</v>
      </c>
      <c r="CD1473" s="6">
        <v>0</v>
      </c>
      <c r="CE1473" s="6">
        <v>0</v>
      </c>
      <c r="CF1473" s="6">
        <f>SUM(B1473:CE1473)</f>
        <v>1</v>
      </c>
    </row>
    <row r="1474" spans="1:84" x14ac:dyDescent="0.25">
      <c r="A1474" s="6" t="s">
        <v>2259</v>
      </c>
      <c r="B1474" s="6">
        <v>0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6">
        <v>0</v>
      </c>
      <c r="AL1474" s="6">
        <v>0</v>
      </c>
      <c r="AM1474" s="6">
        <v>0</v>
      </c>
      <c r="AN1474" s="6">
        <v>0</v>
      </c>
      <c r="AO1474" s="6">
        <v>0</v>
      </c>
      <c r="AP1474" s="6">
        <v>1</v>
      </c>
      <c r="AQ1474" s="6">
        <v>0</v>
      </c>
      <c r="AR1474" s="6">
        <v>0</v>
      </c>
      <c r="AS1474" s="6">
        <v>0</v>
      </c>
      <c r="AT1474" s="6">
        <v>0</v>
      </c>
      <c r="AU1474" s="6">
        <v>0</v>
      </c>
      <c r="AV1474" s="6">
        <v>0</v>
      </c>
      <c r="AW1474" s="6">
        <v>0</v>
      </c>
      <c r="AX1474" s="6">
        <v>0</v>
      </c>
      <c r="AY1474" s="6">
        <v>0</v>
      </c>
      <c r="AZ1474" s="6">
        <v>0</v>
      </c>
      <c r="BA1474" s="6">
        <v>0</v>
      </c>
      <c r="BB1474" s="6">
        <v>0</v>
      </c>
      <c r="BC1474" s="6">
        <v>0</v>
      </c>
      <c r="BD1474" s="6">
        <v>0</v>
      </c>
      <c r="BE1474" s="6">
        <v>0</v>
      </c>
      <c r="BF1474" s="6">
        <v>0</v>
      </c>
      <c r="BG1474" s="6">
        <v>0</v>
      </c>
      <c r="BH1474" s="6">
        <v>0</v>
      </c>
      <c r="BI1474" s="6">
        <v>0</v>
      </c>
      <c r="BJ1474" s="6">
        <v>0</v>
      </c>
      <c r="BK1474" s="6">
        <v>0</v>
      </c>
      <c r="BL1474" s="6">
        <v>0</v>
      </c>
      <c r="BM1474" s="6">
        <v>0</v>
      </c>
      <c r="BN1474" s="6">
        <v>0</v>
      </c>
      <c r="BO1474" s="6">
        <v>0</v>
      </c>
      <c r="BP1474" s="6">
        <v>0</v>
      </c>
      <c r="BQ1474" s="6">
        <v>0</v>
      </c>
      <c r="BR1474" s="6">
        <v>0</v>
      </c>
      <c r="BS1474" s="6">
        <v>0</v>
      </c>
      <c r="BT1474" s="6">
        <v>0</v>
      </c>
      <c r="BU1474" s="6">
        <v>0</v>
      </c>
      <c r="BV1474" s="6">
        <v>0</v>
      </c>
      <c r="BW1474" s="6">
        <v>0</v>
      </c>
      <c r="BX1474" s="6">
        <v>0</v>
      </c>
      <c r="BY1474" s="6">
        <v>0</v>
      </c>
      <c r="BZ1474" s="6">
        <v>0</v>
      </c>
      <c r="CA1474" s="6">
        <v>0</v>
      </c>
      <c r="CB1474" s="6">
        <v>0</v>
      </c>
      <c r="CC1474" s="6">
        <v>0</v>
      </c>
      <c r="CD1474" s="6">
        <v>0</v>
      </c>
      <c r="CE1474" s="6">
        <v>0</v>
      </c>
      <c r="CF1474" s="6">
        <f>SUM(B1474:CE1474)</f>
        <v>1</v>
      </c>
    </row>
    <row r="1475" spans="1:84" x14ac:dyDescent="0.25">
      <c r="A1475" s="6" t="s">
        <v>332</v>
      </c>
      <c r="B1475" s="6">
        <v>0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6">
        <v>0</v>
      </c>
      <c r="AL1475" s="6">
        <v>0</v>
      </c>
      <c r="AM1475" s="6">
        <v>0</v>
      </c>
      <c r="AN1475" s="6">
        <v>0</v>
      </c>
      <c r="AO1475" s="6">
        <v>0</v>
      </c>
      <c r="AP1475" s="6">
        <v>0</v>
      </c>
      <c r="AQ1475" s="6">
        <v>0</v>
      </c>
      <c r="AR1475" s="6">
        <v>0</v>
      </c>
      <c r="AS1475" s="6">
        <v>0</v>
      </c>
      <c r="AT1475" s="6">
        <v>0</v>
      </c>
      <c r="AU1475" s="6">
        <v>0</v>
      </c>
      <c r="AV1475" s="6">
        <v>0</v>
      </c>
      <c r="AW1475" s="6">
        <v>0</v>
      </c>
      <c r="AX1475" s="6">
        <v>0</v>
      </c>
      <c r="AY1475" s="6">
        <v>0</v>
      </c>
      <c r="AZ1475" s="6">
        <v>0</v>
      </c>
      <c r="BA1475" s="6">
        <v>0</v>
      </c>
      <c r="BB1475" s="6">
        <v>0</v>
      </c>
      <c r="BC1475" s="6">
        <v>0</v>
      </c>
      <c r="BD1475" s="6">
        <v>0</v>
      </c>
      <c r="BE1475" s="6">
        <v>0</v>
      </c>
      <c r="BF1475" s="6">
        <v>0</v>
      </c>
      <c r="BG1475" s="6">
        <v>0</v>
      </c>
      <c r="BH1475" s="6">
        <v>1</v>
      </c>
      <c r="BI1475" s="6">
        <v>0</v>
      </c>
      <c r="BJ1475" s="6">
        <v>0</v>
      </c>
      <c r="BK1475" s="6">
        <v>0</v>
      </c>
      <c r="BL1475" s="6">
        <v>0</v>
      </c>
      <c r="BM1475" s="6">
        <v>0</v>
      </c>
      <c r="BN1475" s="6">
        <v>0</v>
      </c>
      <c r="BO1475" s="6">
        <v>0</v>
      </c>
      <c r="BP1475" s="6">
        <v>0</v>
      </c>
      <c r="BQ1475" s="6">
        <v>0</v>
      </c>
      <c r="BR1475" s="6">
        <v>0</v>
      </c>
      <c r="BS1475" s="6">
        <v>0</v>
      </c>
      <c r="BT1475" s="6">
        <v>0</v>
      </c>
      <c r="BU1475" s="6">
        <v>0</v>
      </c>
      <c r="BV1475" s="6">
        <v>0</v>
      </c>
      <c r="BW1475" s="6">
        <v>0</v>
      </c>
      <c r="BX1475" s="6">
        <v>0</v>
      </c>
      <c r="BY1475" s="6">
        <v>0</v>
      </c>
      <c r="BZ1475" s="6">
        <v>0</v>
      </c>
      <c r="CA1475" s="6">
        <v>0</v>
      </c>
      <c r="CB1475" s="6">
        <v>0</v>
      </c>
      <c r="CC1475" s="6">
        <v>0</v>
      </c>
      <c r="CD1475" s="6">
        <v>0</v>
      </c>
      <c r="CE1475" s="6">
        <v>0</v>
      </c>
      <c r="CF1475" s="6">
        <f>SUM(B1475:CE1475)</f>
        <v>1</v>
      </c>
    </row>
    <row r="1476" spans="1:84" x14ac:dyDescent="0.25">
      <c r="A1476" s="6" t="s">
        <v>313</v>
      </c>
      <c r="B1476" s="6">
        <v>0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  <c r="AM1476" s="6">
        <v>0</v>
      </c>
      <c r="AN1476" s="6">
        <v>0</v>
      </c>
      <c r="AO1476" s="6">
        <v>0</v>
      </c>
      <c r="AP1476" s="6">
        <v>0</v>
      </c>
      <c r="AQ1476" s="6">
        <v>0</v>
      </c>
      <c r="AR1476" s="6">
        <v>0</v>
      </c>
      <c r="AS1476" s="6">
        <v>0</v>
      </c>
      <c r="AT1476" s="6">
        <v>0</v>
      </c>
      <c r="AU1476" s="6">
        <v>0</v>
      </c>
      <c r="AV1476" s="6">
        <v>0</v>
      </c>
      <c r="AW1476" s="6">
        <v>0</v>
      </c>
      <c r="AX1476" s="6">
        <v>0</v>
      </c>
      <c r="AY1476" s="6">
        <v>0</v>
      </c>
      <c r="AZ1476" s="6">
        <v>0</v>
      </c>
      <c r="BA1476" s="6">
        <v>0</v>
      </c>
      <c r="BB1476" s="6">
        <v>0</v>
      </c>
      <c r="BC1476" s="6">
        <v>0</v>
      </c>
      <c r="BD1476" s="6">
        <v>0</v>
      </c>
      <c r="BE1476" s="6">
        <v>0</v>
      </c>
      <c r="BF1476" s="6">
        <v>0</v>
      </c>
      <c r="BG1476" s="6">
        <v>0</v>
      </c>
      <c r="BH1476" s="6">
        <v>1</v>
      </c>
      <c r="BI1476" s="6">
        <v>0</v>
      </c>
      <c r="BJ1476" s="6">
        <v>0</v>
      </c>
      <c r="BK1476" s="6">
        <v>0</v>
      </c>
      <c r="BL1476" s="6">
        <v>0</v>
      </c>
      <c r="BM1476" s="6">
        <v>0</v>
      </c>
      <c r="BN1476" s="6">
        <v>0</v>
      </c>
      <c r="BO1476" s="6">
        <v>0</v>
      </c>
      <c r="BP1476" s="6">
        <v>0</v>
      </c>
      <c r="BQ1476" s="6">
        <v>0</v>
      </c>
      <c r="BR1476" s="6">
        <v>0</v>
      </c>
      <c r="BS1476" s="6">
        <v>0</v>
      </c>
      <c r="BT1476" s="6">
        <v>0</v>
      </c>
      <c r="BU1476" s="6">
        <v>0</v>
      </c>
      <c r="BV1476" s="6">
        <v>0</v>
      </c>
      <c r="BW1476" s="6">
        <v>0</v>
      </c>
      <c r="BX1476" s="6">
        <v>0</v>
      </c>
      <c r="BY1476" s="6">
        <v>0</v>
      </c>
      <c r="BZ1476" s="6">
        <v>0</v>
      </c>
      <c r="CA1476" s="6">
        <v>0</v>
      </c>
      <c r="CB1476" s="6">
        <v>0</v>
      </c>
      <c r="CC1476" s="6">
        <v>0</v>
      </c>
      <c r="CD1476" s="6">
        <v>0</v>
      </c>
      <c r="CE1476" s="6">
        <v>0</v>
      </c>
      <c r="CF1476" s="6">
        <f>SUM(B1476:CE1476)</f>
        <v>1</v>
      </c>
    </row>
    <row r="1477" spans="1:84" x14ac:dyDescent="0.25">
      <c r="A1477" s="6" t="s">
        <v>1762</v>
      </c>
      <c r="B1477" s="6">
        <v>0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1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>
        <v>0</v>
      </c>
      <c r="AJ1477" s="6">
        <v>0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0</v>
      </c>
      <c r="AQ1477" s="6">
        <v>0</v>
      </c>
      <c r="AR1477" s="6">
        <v>0</v>
      </c>
      <c r="AS1477" s="6">
        <v>0</v>
      </c>
      <c r="AT1477" s="6">
        <v>0</v>
      </c>
      <c r="AU1477" s="6">
        <v>0</v>
      </c>
      <c r="AV1477" s="6">
        <v>0</v>
      </c>
      <c r="AW1477" s="6">
        <v>0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0</v>
      </c>
      <c r="BF1477" s="6">
        <v>0</v>
      </c>
      <c r="BG1477" s="6">
        <v>0</v>
      </c>
      <c r="BH1477" s="6">
        <v>0</v>
      </c>
      <c r="BI1477" s="6">
        <v>0</v>
      </c>
      <c r="BJ1477" s="6">
        <v>0</v>
      </c>
      <c r="BK1477" s="6">
        <v>0</v>
      </c>
      <c r="BL1477" s="6">
        <v>0</v>
      </c>
      <c r="BM1477" s="6">
        <v>0</v>
      </c>
      <c r="BN1477" s="6">
        <v>0</v>
      </c>
      <c r="BO1477" s="6">
        <v>0</v>
      </c>
      <c r="BP1477" s="6">
        <v>0</v>
      </c>
      <c r="BQ1477" s="6">
        <v>0</v>
      </c>
      <c r="BR1477" s="6">
        <v>0</v>
      </c>
      <c r="BS1477" s="6">
        <v>0</v>
      </c>
      <c r="BT1477" s="6">
        <v>0</v>
      </c>
      <c r="BU1477" s="6">
        <v>0</v>
      </c>
      <c r="BV1477" s="6">
        <v>0</v>
      </c>
      <c r="BW1477" s="6">
        <v>0</v>
      </c>
      <c r="BX1477" s="6">
        <v>0</v>
      </c>
      <c r="BY1477" s="6">
        <v>0</v>
      </c>
      <c r="BZ1477" s="6">
        <v>0</v>
      </c>
      <c r="CA1477" s="6">
        <v>0</v>
      </c>
      <c r="CB1477" s="6">
        <v>0</v>
      </c>
      <c r="CC1477" s="6">
        <v>0</v>
      </c>
      <c r="CD1477" s="6">
        <v>0</v>
      </c>
      <c r="CE1477" s="6">
        <v>0</v>
      </c>
      <c r="CF1477" s="6">
        <f>SUM(B1477:CE1477)</f>
        <v>1</v>
      </c>
    </row>
    <row r="1478" spans="1:84" x14ac:dyDescent="0.25">
      <c r="A1478" s="6" t="s">
        <v>1455</v>
      </c>
      <c r="B1478" s="6">
        <v>0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0</v>
      </c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1</v>
      </c>
      <c r="AR1478" s="6">
        <v>0</v>
      </c>
      <c r="AS1478" s="6">
        <v>0</v>
      </c>
      <c r="AT1478" s="6">
        <v>0</v>
      </c>
      <c r="AU1478" s="6">
        <v>0</v>
      </c>
      <c r="AV1478" s="6">
        <v>0</v>
      </c>
      <c r="AW1478" s="6">
        <v>0</v>
      </c>
      <c r="AX1478" s="6">
        <v>0</v>
      </c>
      <c r="AY1478" s="6">
        <v>0</v>
      </c>
      <c r="AZ1478" s="6">
        <v>0</v>
      </c>
      <c r="BA1478" s="6">
        <v>0</v>
      </c>
      <c r="BB1478" s="6">
        <v>0</v>
      </c>
      <c r="BC1478" s="6">
        <v>0</v>
      </c>
      <c r="BD1478" s="6">
        <v>0</v>
      </c>
      <c r="BE1478" s="6">
        <v>0</v>
      </c>
      <c r="BF1478" s="6">
        <v>0</v>
      </c>
      <c r="BG1478" s="6">
        <v>0</v>
      </c>
      <c r="BH1478" s="6">
        <v>0</v>
      </c>
      <c r="BI1478" s="6">
        <v>0</v>
      </c>
      <c r="BJ1478" s="6">
        <v>0</v>
      </c>
      <c r="BK1478" s="6">
        <v>0</v>
      </c>
      <c r="BL1478" s="6">
        <v>0</v>
      </c>
      <c r="BM1478" s="6">
        <v>0</v>
      </c>
      <c r="BN1478" s="6">
        <v>0</v>
      </c>
      <c r="BO1478" s="6">
        <v>0</v>
      </c>
      <c r="BP1478" s="6">
        <v>0</v>
      </c>
      <c r="BQ1478" s="6">
        <v>0</v>
      </c>
      <c r="BR1478" s="6">
        <v>0</v>
      </c>
      <c r="BS1478" s="6">
        <v>0</v>
      </c>
      <c r="BT1478" s="6">
        <v>0</v>
      </c>
      <c r="BU1478" s="6">
        <v>0</v>
      </c>
      <c r="BV1478" s="6">
        <v>0</v>
      </c>
      <c r="BW1478" s="6">
        <v>0</v>
      </c>
      <c r="BX1478" s="6">
        <v>0</v>
      </c>
      <c r="BY1478" s="6">
        <v>0</v>
      </c>
      <c r="BZ1478" s="6">
        <v>0</v>
      </c>
      <c r="CA1478" s="6">
        <v>0</v>
      </c>
      <c r="CB1478" s="6">
        <v>0</v>
      </c>
      <c r="CC1478" s="6">
        <v>0</v>
      </c>
      <c r="CD1478" s="6">
        <v>0</v>
      </c>
      <c r="CE1478" s="6">
        <v>0</v>
      </c>
      <c r="CF1478" s="6">
        <f>SUM(B1478:CE1478)</f>
        <v>1</v>
      </c>
    </row>
    <row r="1479" spans="1:84" x14ac:dyDescent="0.25">
      <c r="A1479" s="6" t="s">
        <v>1107</v>
      </c>
      <c r="B1479" s="6">
        <v>0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  <c r="AF1479" s="6">
        <v>0</v>
      </c>
      <c r="AG1479" s="6">
        <v>0</v>
      </c>
      <c r="AH1479" s="6">
        <v>0</v>
      </c>
      <c r="AI1479" s="6">
        <v>0</v>
      </c>
      <c r="AJ1479" s="6">
        <v>0</v>
      </c>
      <c r="AK1479" s="6">
        <v>0</v>
      </c>
      <c r="AL1479" s="6">
        <v>0</v>
      </c>
      <c r="AM1479" s="6">
        <v>0</v>
      </c>
      <c r="AN1479" s="6">
        <v>0</v>
      </c>
      <c r="AO1479" s="6">
        <v>0</v>
      </c>
      <c r="AP1479" s="6">
        <v>0</v>
      </c>
      <c r="AQ1479" s="6">
        <v>0</v>
      </c>
      <c r="AR1479" s="6">
        <v>0</v>
      </c>
      <c r="AS1479" s="6">
        <v>0</v>
      </c>
      <c r="AT1479" s="6">
        <v>1</v>
      </c>
      <c r="AU1479" s="6">
        <v>0</v>
      </c>
      <c r="AV1479" s="6">
        <v>0</v>
      </c>
      <c r="AW1479" s="6">
        <v>0</v>
      </c>
      <c r="AX1479" s="6">
        <v>0</v>
      </c>
      <c r="AY1479" s="6">
        <v>0</v>
      </c>
      <c r="AZ1479" s="6">
        <v>0</v>
      </c>
      <c r="BA1479" s="6">
        <v>0</v>
      </c>
      <c r="BB1479" s="6">
        <v>0</v>
      </c>
      <c r="BC1479" s="6">
        <v>0</v>
      </c>
      <c r="BD1479" s="6">
        <v>0</v>
      </c>
      <c r="BE1479" s="6">
        <v>0</v>
      </c>
      <c r="BF1479" s="6">
        <v>0</v>
      </c>
      <c r="BG1479" s="6">
        <v>0</v>
      </c>
      <c r="BH1479" s="6">
        <v>0</v>
      </c>
      <c r="BI1479" s="6">
        <v>0</v>
      </c>
      <c r="BJ1479" s="6">
        <v>0</v>
      </c>
      <c r="BK1479" s="6">
        <v>0</v>
      </c>
      <c r="BL1479" s="6">
        <v>0</v>
      </c>
      <c r="BM1479" s="6">
        <v>0</v>
      </c>
      <c r="BN1479" s="6">
        <v>0</v>
      </c>
      <c r="BO1479" s="6">
        <v>0</v>
      </c>
      <c r="BP1479" s="6">
        <v>0</v>
      </c>
      <c r="BQ1479" s="6">
        <v>0</v>
      </c>
      <c r="BR1479" s="6">
        <v>0</v>
      </c>
      <c r="BS1479" s="6">
        <v>0</v>
      </c>
      <c r="BT1479" s="6">
        <v>0</v>
      </c>
      <c r="BU1479" s="6">
        <v>0</v>
      </c>
      <c r="BV1479" s="6">
        <v>0</v>
      </c>
      <c r="BW1479" s="6">
        <v>0</v>
      </c>
      <c r="BX1479" s="6">
        <v>0</v>
      </c>
      <c r="BY1479" s="6">
        <v>0</v>
      </c>
      <c r="BZ1479" s="6">
        <v>0</v>
      </c>
      <c r="CA1479" s="6">
        <v>0</v>
      </c>
      <c r="CB1479" s="6">
        <v>0</v>
      </c>
      <c r="CC1479" s="6">
        <v>0</v>
      </c>
      <c r="CD1479" s="6">
        <v>0</v>
      </c>
      <c r="CE1479" s="6">
        <v>0</v>
      </c>
      <c r="CF1479" s="6">
        <f>SUM(B1479:CE1479)</f>
        <v>1</v>
      </c>
    </row>
    <row r="1480" spans="1:84" x14ac:dyDescent="0.25">
      <c r="A1480" s="6" t="s">
        <v>2074</v>
      </c>
      <c r="B1480" s="6">
        <v>0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1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0</v>
      </c>
      <c r="AK1480" s="6">
        <v>0</v>
      </c>
      <c r="AL1480" s="6">
        <v>0</v>
      </c>
      <c r="AM1480" s="6">
        <v>0</v>
      </c>
      <c r="AN1480" s="6">
        <v>0</v>
      </c>
      <c r="AO1480" s="6">
        <v>0</v>
      </c>
      <c r="AP1480" s="6">
        <v>0</v>
      </c>
      <c r="AQ1480" s="6">
        <v>0</v>
      </c>
      <c r="AR1480" s="6">
        <v>0</v>
      </c>
      <c r="AS1480" s="6">
        <v>0</v>
      </c>
      <c r="AT1480" s="6">
        <v>0</v>
      </c>
      <c r="AU1480" s="6">
        <v>0</v>
      </c>
      <c r="AV1480" s="6">
        <v>0</v>
      </c>
      <c r="AW1480" s="6">
        <v>0</v>
      </c>
      <c r="AX1480" s="6">
        <v>0</v>
      </c>
      <c r="AY1480" s="6">
        <v>0</v>
      </c>
      <c r="AZ1480" s="6">
        <v>0</v>
      </c>
      <c r="BA1480" s="6">
        <v>0</v>
      </c>
      <c r="BB1480" s="6">
        <v>0</v>
      </c>
      <c r="BC1480" s="6">
        <v>0</v>
      </c>
      <c r="BD1480" s="6">
        <v>0</v>
      </c>
      <c r="BE1480" s="6">
        <v>0</v>
      </c>
      <c r="BF1480" s="6">
        <v>0</v>
      </c>
      <c r="BG1480" s="6">
        <v>0</v>
      </c>
      <c r="BH1480" s="6">
        <v>0</v>
      </c>
      <c r="BI1480" s="6">
        <v>0</v>
      </c>
      <c r="BJ1480" s="6">
        <v>0</v>
      </c>
      <c r="BK1480" s="6">
        <v>0</v>
      </c>
      <c r="BL1480" s="6">
        <v>0</v>
      </c>
      <c r="BM1480" s="6">
        <v>0</v>
      </c>
      <c r="BN1480" s="6">
        <v>0</v>
      </c>
      <c r="BO1480" s="6">
        <v>0</v>
      </c>
      <c r="BP1480" s="6">
        <v>0</v>
      </c>
      <c r="BQ1480" s="6">
        <v>0</v>
      </c>
      <c r="BR1480" s="6">
        <v>0</v>
      </c>
      <c r="BS1480" s="6">
        <v>0</v>
      </c>
      <c r="BT1480" s="6">
        <v>0</v>
      </c>
      <c r="BU1480" s="6">
        <v>0</v>
      </c>
      <c r="BV1480" s="6">
        <v>0</v>
      </c>
      <c r="BW1480" s="6">
        <v>0</v>
      </c>
      <c r="BX1480" s="6">
        <v>0</v>
      </c>
      <c r="BY1480" s="6">
        <v>0</v>
      </c>
      <c r="BZ1480" s="6">
        <v>0</v>
      </c>
      <c r="CA1480" s="6">
        <v>0</v>
      </c>
      <c r="CB1480" s="6">
        <v>0</v>
      </c>
      <c r="CC1480" s="6">
        <v>0</v>
      </c>
      <c r="CD1480" s="6">
        <v>0</v>
      </c>
      <c r="CE1480" s="6">
        <v>0</v>
      </c>
      <c r="CF1480" s="6">
        <f>SUM(B1480:CE1480)</f>
        <v>1</v>
      </c>
    </row>
    <row r="1481" spans="1:84" x14ac:dyDescent="0.25">
      <c r="A1481" s="6" t="s">
        <v>1946</v>
      </c>
      <c r="B1481" s="6">
        <v>0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1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>
        <v>0</v>
      </c>
      <c r="AI1481" s="6">
        <v>0</v>
      </c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>
        <v>0</v>
      </c>
      <c r="AU1481" s="6">
        <v>0</v>
      </c>
      <c r="AV1481" s="6">
        <v>0</v>
      </c>
      <c r="AW1481" s="6">
        <v>0</v>
      </c>
      <c r="AX1481" s="6">
        <v>0</v>
      </c>
      <c r="AY1481" s="6">
        <v>0</v>
      </c>
      <c r="AZ1481" s="6">
        <v>0</v>
      </c>
      <c r="BA1481" s="6">
        <v>0</v>
      </c>
      <c r="BB1481" s="6">
        <v>0</v>
      </c>
      <c r="BC1481" s="6">
        <v>0</v>
      </c>
      <c r="BD1481" s="6">
        <v>0</v>
      </c>
      <c r="BE1481" s="6">
        <v>0</v>
      </c>
      <c r="BF1481" s="6">
        <v>0</v>
      </c>
      <c r="BG1481" s="6">
        <v>0</v>
      </c>
      <c r="BH1481" s="6">
        <v>0</v>
      </c>
      <c r="BI1481" s="6">
        <v>0</v>
      </c>
      <c r="BJ1481" s="6">
        <v>0</v>
      </c>
      <c r="BK1481" s="6">
        <v>0</v>
      </c>
      <c r="BL1481" s="6">
        <v>0</v>
      </c>
      <c r="BM1481" s="6">
        <v>0</v>
      </c>
      <c r="BN1481" s="6">
        <v>0</v>
      </c>
      <c r="BO1481" s="6">
        <v>0</v>
      </c>
      <c r="BP1481" s="6">
        <v>0</v>
      </c>
      <c r="BQ1481" s="6">
        <v>0</v>
      </c>
      <c r="BR1481" s="6">
        <v>0</v>
      </c>
      <c r="BS1481" s="6">
        <v>0</v>
      </c>
      <c r="BT1481" s="6">
        <v>0</v>
      </c>
      <c r="BU1481" s="6">
        <v>0</v>
      </c>
      <c r="BV1481" s="6">
        <v>0</v>
      </c>
      <c r="BW1481" s="6">
        <v>0</v>
      </c>
      <c r="BX1481" s="6">
        <v>0</v>
      </c>
      <c r="BY1481" s="6">
        <v>0</v>
      </c>
      <c r="BZ1481" s="6">
        <v>0</v>
      </c>
      <c r="CA1481" s="6">
        <v>0</v>
      </c>
      <c r="CB1481" s="6">
        <v>0</v>
      </c>
      <c r="CC1481" s="6">
        <v>0</v>
      </c>
      <c r="CD1481" s="6">
        <v>0</v>
      </c>
      <c r="CE1481" s="6">
        <v>0</v>
      </c>
      <c r="CF1481" s="6">
        <f>SUM(B1481:CE1481)</f>
        <v>1</v>
      </c>
    </row>
    <row r="1482" spans="1:84" x14ac:dyDescent="0.25">
      <c r="A1482" s="6" t="s">
        <v>2018</v>
      </c>
      <c r="B1482" s="6">
        <v>0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>
        <v>0</v>
      </c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1</v>
      </c>
      <c r="AQ1482" s="6">
        <v>0</v>
      </c>
      <c r="AR1482" s="6">
        <v>0</v>
      </c>
      <c r="AS1482" s="6">
        <v>0</v>
      </c>
      <c r="AT1482" s="6">
        <v>0</v>
      </c>
      <c r="AU1482" s="6">
        <v>0</v>
      </c>
      <c r="AV1482" s="6">
        <v>0</v>
      </c>
      <c r="AW1482" s="6">
        <v>0</v>
      </c>
      <c r="AX1482" s="6">
        <v>0</v>
      </c>
      <c r="AY1482" s="6">
        <v>0</v>
      </c>
      <c r="AZ1482" s="6">
        <v>0</v>
      </c>
      <c r="BA1482" s="6">
        <v>0</v>
      </c>
      <c r="BB1482" s="6">
        <v>0</v>
      </c>
      <c r="BC1482" s="6">
        <v>0</v>
      </c>
      <c r="BD1482" s="6">
        <v>0</v>
      </c>
      <c r="BE1482" s="6">
        <v>0</v>
      </c>
      <c r="BF1482" s="6">
        <v>0</v>
      </c>
      <c r="BG1482" s="6">
        <v>0</v>
      </c>
      <c r="BH1482" s="6">
        <v>0</v>
      </c>
      <c r="BI1482" s="6">
        <v>0</v>
      </c>
      <c r="BJ1482" s="6">
        <v>0</v>
      </c>
      <c r="BK1482" s="6">
        <v>0</v>
      </c>
      <c r="BL1482" s="6">
        <v>0</v>
      </c>
      <c r="BM1482" s="6">
        <v>0</v>
      </c>
      <c r="BN1482" s="6">
        <v>0</v>
      </c>
      <c r="BO1482" s="6">
        <v>0</v>
      </c>
      <c r="BP1482" s="6">
        <v>0</v>
      </c>
      <c r="BQ1482" s="6">
        <v>0</v>
      </c>
      <c r="BR1482" s="6">
        <v>0</v>
      </c>
      <c r="BS1482" s="6">
        <v>0</v>
      </c>
      <c r="BT1482" s="6">
        <v>0</v>
      </c>
      <c r="BU1482" s="6">
        <v>0</v>
      </c>
      <c r="BV1482" s="6">
        <v>0</v>
      </c>
      <c r="BW1482" s="6">
        <v>0</v>
      </c>
      <c r="BX1482" s="6">
        <v>0</v>
      </c>
      <c r="BY1482" s="6">
        <v>0</v>
      </c>
      <c r="BZ1482" s="6">
        <v>0</v>
      </c>
      <c r="CA1482" s="6">
        <v>0</v>
      </c>
      <c r="CB1482" s="6">
        <v>0</v>
      </c>
      <c r="CC1482" s="6">
        <v>0</v>
      </c>
      <c r="CD1482" s="6">
        <v>0</v>
      </c>
      <c r="CE1482" s="6">
        <v>0</v>
      </c>
      <c r="CF1482" s="6">
        <f>SUM(B1482:CE1482)</f>
        <v>1</v>
      </c>
    </row>
    <row r="1483" spans="1:84" x14ac:dyDescent="0.25">
      <c r="A1483" s="6" t="s">
        <v>1591</v>
      </c>
      <c r="B1483" s="6">
        <v>0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F1483" s="6">
        <v>0</v>
      </c>
      <c r="AG1483" s="6">
        <v>0</v>
      </c>
      <c r="AH1483" s="6">
        <v>0</v>
      </c>
      <c r="AI1483" s="6">
        <v>0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0</v>
      </c>
      <c r="AQ1483" s="6">
        <v>0</v>
      </c>
      <c r="AR1483" s="6">
        <v>0</v>
      </c>
      <c r="AS1483" s="6">
        <v>0</v>
      </c>
      <c r="AT1483" s="6">
        <v>1</v>
      </c>
      <c r="AU1483" s="6">
        <v>0</v>
      </c>
      <c r="AV1483" s="6">
        <v>0</v>
      </c>
      <c r="AW1483" s="6">
        <v>0</v>
      </c>
      <c r="AX1483" s="6">
        <v>0</v>
      </c>
      <c r="AY1483" s="6">
        <v>0</v>
      </c>
      <c r="AZ1483" s="6">
        <v>0</v>
      </c>
      <c r="BA1483" s="6">
        <v>0</v>
      </c>
      <c r="BB1483" s="6">
        <v>0</v>
      </c>
      <c r="BC1483" s="6">
        <v>0</v>
      </c>
      <c r="BD1483" s="6">
        <v>0</v>
      </c>
      <c r="BE1483" s="6">
        <v>0</v>
      </c>
      <c r="BF1483" s="6">
        <v>0</v>
      </c>
      <c r="BG1483" s="6">
        <v>0</v>
      </c>
      <c r="BH1483" s="6">
        <v>0</v>
      </c>
      <c r="BI1483" s="6">
        <v>0</v>
      </c>
      <c r="BJ1483" s="6">
        <v>0</v>
      </c>
      <c r="BK1483" s="6">
        <v>0</v>
      </c>
      <c r="BL1483" s="6">
        <v>0</v>
      </c>
      <c r="BM1483" s="6">
        <v>0</v>
      </c>
      <c r="BN1483" s="6">
        <v>0</v>
      </c>
      <c r="BO1483" s="6">
        <v>0</v>
      </c>
      <c r="BP1483" s="6">
        <v>0</v>
      </c>
      <c r="BQ1483" s="6">
        <v>0</v>
      </c>
      <c r="BR1483" s="6">
        <v>0</v>
      </c>
      <c r="BS1483" s="6">
        <v>0</v>
      </c>
      <c r="BT1483" s="6">
        <v>0</v>
      </c>
      <c r="BU1483" s="6">
        <v>0</v>
      </c>
      <c r="BV1483" s="6">
        <v>0</v>
      </c>
      <c r="BW1483" s="6">
        <v>0</v>
      </c>
      <c r="BX1483" s="6">
        <v>0</v>
      </c>
      <c r="BY1483" s="6">
        <v>0</v>
      </c>
      <c r="BZ1483" s="6">
        <v>0</v>
      </c>
      <c r="CA1483" s="6">
        <v>0</v>
      </c>
      <c r="CB1483" s="6">
        <v>0</v>
      </c>
      <c r="CC1483" s="6">
        <v>0</v>
      </c>
      <c r="CD1483" s="6">
        <v>0</v>
      </c>
      <c r="CE1483" s="6">
        <v>0</v>
      </c>
      <c r="CF1483" s="6">
        <f>SUM(B1483:CE1483)</f>
        <v>1</v>
      </c>
    </row>
    <row r="1484" spans="1:84" x14ac:dyDescent="0.25">
      <c r="A1484" s="6" t="s">
        <v>346</v>
      </c>
      <c r="B1484" s="6">
        <v>0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6">
        <v>0</v>
      </c>
      <c r="AG1484" s="6">
        <v>0</v>
      </c>
      <c r="AH1484" s="6">
        <v>0</v>
      </c>
      <c r="AI1484" s="6">
        <v>0</v>
      </c>
      <c r="AJ1484" s="6">
        <v>0</v>
      </c>
      <c r="AK1484" s="6">
        <v>1</v>
      </c>
      <c r="AL1484" s="6">
        <v>0</v>
      </c>
      <c r="AM1484" s="6">
        <v>0</v>
      </c>
      <c r="AN1484" s="6">
        <v>0</v>
      </c>
      <c r="AO1484" s="6">
        <v>0</v>
      </c>
      <c r="AP1484" s="6">
        <v>0</v>
      </c>
      <c r="AQ1484" s="6">
        <v>0</v>
      </c>
      <c r="AR1484" s="6">
        <v>0</v>
      </c>
      <c r="AS1484" s="6">
        <v>0</v>
      </c>
      <c r="AT1484" s="6">
        <v>0</v>
      </c>
      <c r="AU1484" s="6">
        <v>0</v>
      </c>
      <c r="AV1484" s="6">
        <v>0</v>
      </c>
      <c r="AW1484" s="6">
        <v>0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>
        <v>0</v>
      </c>
      <c r="BI1484" s="6">
        <v>0</v>
      </c>
      <c r="BJ1484" s="6">
        <v>0</v>
      </c>
      <c r="BK1484" s="6">
        <v>0</v>
      </c>
      <c r="BL1484" s="6">
        <v>0</v>
      </c>
      <c r="BM1484" s="6">
        <v>0</v>
      </c>
      <c r="BN1484" s="6">
        <v>0</v>
      </c>
      <c r="BO1484" s="6">
        <v>0</v>
      </c>
      <c r="BP1484" s="6">
        <v>0</v>
      </c>
      <c r="BQ1484" s="6">
        <v>0</v>
      </c>
      <c r="BR1484" s="6">
        <v>0</v>
      </c>
      <c r="BS1484" s="6">
        <v>0</v>
      </c>
      <c r="BT1484" s="6">
        <v>0</v>
      </c>
      <c r="BU1484" s="6">
        <v>0</v>
      </c>
      <c r="BV1484" s="6">
        <v>0</v>
      </c>
      <c r="BW1484" s="6">
        <v>0</v>
      </c>
      <c r="BX1484" s="6">
        <v>0</v>
      </c>
      <c r="BY1484" s="6">
        <v>0</v>
      </c>
      <c r="BZ1484" s="6">
        <v>0</v>
      </c>
      <c r="CA1484" s="6">
        <v>0</v>
      </c>
      <c r="CB1484" s="6">
        <v>0</v>
      </c>
      <c r="CC1484" s="6">
        <v>0</v>
      </c>
      <c r="CD1484" s="6">
        <v>0</v>
      </c>
      <c r="CE1484" s="6">
        <v>0</v>
      </c>
      <c r="CF1484" s="6">
        <f>SUM(B1484:CE1484)</f>
        <v>1</v>
      </c>
    </row>
    <row r="1485" spans="1:84" x14ac:dyDescent="0.25">
      <c r="A1485" s="6" t="s">
        <v>1906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>
        <v>0</v>
      </c>
      <c r="AU1485" s="6">
        <v>0</v>
      </c>
      <c r="AV1485" s="6">
        <v>0</v>
      </c>
      <c r="AW1485" s="6">
        <v>0</v>
      </c>
      <c r="AX1485" s="6">
        <v>0</v>
      </c>
      <c r="AY1485" s="6">
        <v>0</v>
      </c>
      <c r="AZ1485" s="6">
        <v>0</v>
      </c>
      <c r="BA1485" s="6">
        <v>0</v>
      </c>
      <c r="BB1485" s="6">
        <v>1</v>
      </c>
      <c r="BC1485" s="6">
        <v>0</v>
      </c>
      <c r="BD1485" s="6">
        <v>0</v>
      </c>
      <c r="BE1485" s="6">
        <v>0</v>
      </c>
      <c r="BF1485" s="6">
        <v>0</v>
      </c>
      <c r="BG1485" s="6">
        <v>0</v>
      </c>
      <c r="BH1485" s="6">
        <v>0</v>
      </c>
      <c r="BI1485" s="6">
        <v>0</v>
      </c>
      <c r="BJ1485" s="6">
        <v>0</v>
      </c>
      <c r="BK1485" s="6">
        <v>0</v>
      </c>
      <c r="BL1485" s="6">
        <v>0</v>
      </c>
      <c r="BM1485" s="6">
        <v>0</v>
      </c>
      <c r="BN1485" s="6">
        <v>0</v>
      </c>
      <c r="BO1485" s="6">
        <v>0</v>
      </c>
      <c r="BP1485" s="6">
        <v>0</v>
      </c>
      <c r="BQ1485" s="6">
        <v>0</v>
      </c>
      <c r="BR1485" s="6">
        <v>0</v>
      </c>
      <c r="BS1485" s="6">
        <v>0</v>
      </c>
      <c r="BT1485" s="6">
        <v>0</v>
      </c>
      <c r="BU1485" s="6">
        <v>0</v>
      </c>
      <c r="BV1485" s="6">
        <v>0</v>
      </c>
      <c r="BW1485" s="6">
        <v>0</v>
      </c>
      <c r="BX1485" s="6">
        <v>0</v>
      </c>
      <c r="BY1485" s="6">
        <v>0</v>
      </c>
      <c r="BZ1485" s="6">
        <v>0</v>
      </c>
      <c r="CA1485" s="6">
        <v>0</v>
      </c>
      <c r="CB1485" s="6">
        <v>0</v>
      </c>
      <c r="CC1485" s="6">
        <v>0</v>
      </c>
      <c r="CD1485" s="6">
        <v>0</v>
      </c>
      <c r="CE1485" s="6">
        <v>0</v>
      </c>
      <c r="CF1485" s="6">
        <f>SUM(B1485:CE1485)</f>
        <v>1</v>
      </c>
    </row>
    <row r="1486" spans="1:84" x14ac:dyDescent="0.25">
      <c r="A1486" s="6" t="s">
        <v>2106</v>
      </c>
      <c r="B1486" s="6">
        <v>0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6">
        <v>0</v>
      </c>
      <c r="AL1486" s="6">
        <v>0</v>
      </c>
      <c r="AM1486" s="6">
        <v>0</v>
      </c>
      <c r="AN1486" s="6">
        <v>0</v>
      </c>
      <c r="AO1486" s="6">
        <v>0</v>
      </c>
      <c r="AP1486" s="6">
        <v>0</v>
      </c>
      <c r="AQ1486" s="6">
        <v>0</v>
      </c>
      <c r="AR1486" s="6">
        <v>0</v>
      </c>
      <c r="AS1486" s="6">
        <v>0</v>
      </c>
      <c r="AT1486" s="6">
        <v>0</v>
      </c>
      <c r="AU1486" s="6">
        <v>0</v>
      </c>
      <c r="AV1486" s="6">
        <v>0</v>
      </c>
      <c r="AW1486" s="6">
        <v>0</v>
      </c>
      <c r="AX1486" s="6">
        <v>0</v>
      </c>
      <c r="AY1486" s="6">
        <v>0</v>
      </c>
      <c r="AZ1486" s="6">
        <v>0</v>
      </c>
      <c r="BA1486" s="6">
        <v>0</v>
      </c>
      <c r="BB1486" s="6">
        <v>1</v>
      </c>
      <c r="BC1486" s="6">
        <v>0</v>
      </c>
      <c r="BD1486" s="6">
        <v>0</v>
      </c>
      <c r="BE1486" s="6">
        <v>0</v>
      </c>
      <c r="BF1486" s="6">
        <v>0</v>
      </c>
      <c r="BG1486" s="6">
        <v>0</v>
      </c>
      <c r="BH1486" s="6">
        <v>0</v>
      </c>
      <c r="BI1486" s="6">
        <v>0</v>
      </c>
      <c r="BJ1486" s="6">
        <v>0</v>
      </c>
      <c r="BK1486" s="6">
        <v>0</v>
      </c>
      <c r="BL1486" s="6">
        <v>0</v>
      </c>
      <c r="BM1486" s="6">
        <v>0</v>
      </c>
      <c r="BN1486" s="6">
        <v>0</v>
      </c>
      <c r="BO1486" s="6">
        <v>0</v>
      </c>
      <c r="BP1486" s="6">
        <v>0</v>
      </c>
      <c r="BQ1486" s="6">
        <v>0</v>
      </c>
      <c r="BR1486" s="6">
        <v>0</v>
      </c>
      <c r="BS1486" s="6">
        <v>0</v>
      </c>
      <c r="BT1486" s="6">
        <v>0</v>
      </c>
      <c r="BU1486" s="6">
        <v>0</v>
      </c>
      <c r="BV1486" s="6">
        <v>0</v>
      </c>
      <c r="BW1486" s="6">
        <v>0</v>
      </c>
      <c r="BX1486" s="6">
        <v>0</v>
      </c>
      <c r="BY1486" s="6">
        <v>0</v>
      </c>
      <c r="BZ1486" s="6">
        <v>0</v>
      </c>
      <c r="CA1486" s="6">
        <v>0</v>
      </c>
      <c r="CB1486" s="6">
        <v>0</v>
      </c>
      <c r="CC1486" s="6">
        <v>0</v>
      </c>
      <c r="CD1486" s="6">
        <v>0</v>
      </c>
      <c r="CE1486" s="6">
        <v>0</v>
      </c>
      <c r="CF1486" s="6">
        <f>SUM(B1486:CE1486)</f>
        <v>1</v>
      </c>
    </row>
    <row r="1487" spans="1:84" x14ac:dyDescent="0.25">
      <c r="A1487" s="6" t="s">
        <v>1719</v>
      </c>
      <c r="B1487" s="6">
        <v>0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1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  <c r="AJ1487" s="6">
        <v>0</v>
      </c>
      <c r="AK1487" s="6">
        <v>0</v>
      </c>
      <c r="AL1487" s="6">
        <v>0</v>
      </c>
      <c r="AM1487" s="6">
        <v>0</v>
      </c>
      <c r="AN1487" s="6">
        <v>0</v>
      </c>
      <c r="AO1487" s="6">
        <v>0</v>
      </c>
      <c r="AP1487" s="6">
        <v>0</v>
      </c>
      <c r="AQ1487" s="6">
        <v>0</v>
      </c>
      <c r="AR1487" s="6">
        <v>0</v>
      </c>
      <c r="AS1487" s="6">
        <v>0</v>
      </c>
      <c r="AT1487" s="6">
        <v>0</v>
      </c>
      <c r="AU1487" s="6">
        <v>0</v>
      </c>
      <c r="AV1487" s="6">
        <v>0</v>
      </c>
      <c r="AW1487" s="6">
        <v>0</v>
      </c>
      <c r="AX1487" s="6">
        <v>0</v>
      </c>
      <c r="AY1487" s="6">
        <v>0</v>
      </c>
      <c r="AZ1487" s="6">
        <v>0</v>
      </c>
      <c r="BA1487" s="6">
        <v>0</v>
      </c>
      <c r="BB1487" s="6">
        <v>0</v>
      </c>
      <c r="BC1487" s="6">
        <v>0</v>
      </c>
      <c r="BD1487" s="6">
        <v>0</v>
      </c>
      <c r="BE1487" s="6">
        <v>0</v>
      </c>
      <c r="BF1487" s="6">
        <v>0</v>
      </c>
      <c r="BG1487" s="6">
        <v>0</v>
      </c>
      <c r="BH1487" s="6">
        <v>0</v>
      </c>
      <c r="BI1487" s="6">
        <v>0</v>
      </c>
      <c r="BJ1487" s="6">
        <v>0</v>
      </c>
      <c r="BK1487" s="6">
        <v>0</v>
      </c>
      <c r="BL1487" s="6">
        <v>0</v>
      </c>
      <c r="BM1487" s="6">
        <v>0</v>
      </c>
      <c r="BN1487" s="6">
        <v>0</v>
      </c>
      <c r="BO1487" s="6">
        <v>0</v>
      </c>
      <c r="BP1487" s="6">
        <v>0</v>
      </c>
      <c r="BQ1487" s="6">
        <v>0</v>
      </c>
      <c r="BR1487" s="6">
        <v>0</v>
      </c>
      <c r="BS1487" s="6">
        <v>0</v>
      </c>
      <c r="BT1487" s="6">
        <v>0</v>
      </c>
      <c r="BU1487" s="6">
        <v>0</v>
      </c>
      <c r="BV1487" s="6">
        <v>0</v>
      </c>
      <c r="BW1487" s="6">
        <v>0</v>
      </c>
      <c r="BX1487" s="6">
        <v>0</v>
      </c>
      <c r="BY1487" s="6">
        <v>0</v>
      </c>
      <c r="BZ1487" s="6">
        <v>0</v>
      </c>
      <c r="CA1487" s="6">
        <v>0</v>
      </c>
      <c r="CB1487" s="6">
        <v>0</v>
      </c>
      <c r="CC1487" s="6">
        <v>0</v>
      </c>
      <c r="CD1487" s="6">
        <v>0</v>
      </c>
      <c r="CE1487" s="6">
        <v>0</v>
      </c>
      <c r="CF1487" s="6">
        <f>SUM(B1487:CE1487)</f>
        <v>1</v>
      </c>
    </row>
    <row r="1488" spans="1:84" x14ac:dyDescent="0.25">
      <c r="A1488" s="6" t="s">
        <v>1329</v>
      </c>
      <c r="B1488" s="6">
        <v>0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1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6">
        <v>0</v>
      </c>
      <c r="AL1488" s="6">
        <v>0</v>
      </c>
      <c r="AM1488" s="6">
        <v>0</v>
      </c>
      <c r="AN1488" s="6">
        <v>0</v>
      </c>
      <c r="AO1488" s="6">
        <v>0</v>
      </c>
      <c r="AP1488" s="6">
        <v>0</v>
      </c>
      <c r="AQ1488" s="6">
        <v>0</v>
      </c>
      <c r="AR1488" s="6">
        <v>0</v>
      </c>
      <c r="AS1488" s="6">
        <v>0</v>
      </c>
      <c r="AT1488" s="6">
        <v>0</v>
      </c>
      <c r="AU1488" s="6">
        <v>0</v>
      </c>
      <c r="AV1488" s="6">
        <v>0</v>
      </c>
      <c r="AW1488" s="6">
        <v>0</v>
      </c>
      <c r="AX1488" s="6">
        <v>0</v>
      </c>
      <c r="AY1488" s="6">
        <v>0</v>
      </c>
      <c r="AZ1488" s="6">
        <v>0</v>
      </c>
      <c r="BA1488" s="6">
        <v>0</v>
      </c>
      <c r="BB1488" s="6">
        <v>0</v>
      </c>
      <c r="BC1488" s="6">
        <v>0</v>
      </c>
      <c r="BD1488" s="6">
        <v>0</v>
      </c>
      <c r="BE1488" s="6">
        <v>0</v>
      </c>
      <c r="BF1488" s="6">
        <v>0</v>
      </c>
      <c r="BG1488" s="6">
        <v>0</v>
      </c>
      <c r="BH1488" s="6">
        <v>0</v>
      </c>
      <c r="BI1488" s="6">
        <v>0</v>
      </c>
      <c r="BJ1488" s="6">
        <v>0</v>
      </c>
      <c r="BK1488" s="6">
        <v>0</v>
      </c>
      <c r="BL1488" s="6">
        <v>0</v>
      </c>
      <c r="BM1488" s="6">
        <v>0</v>
      </c>
      <c r="BN1488" s="6">
        <v>0</v>
      </c>
      <c r="BO1488" s="6">
        <v>0</v>
      </c>
      <c r="BP1488" s="6">
        <v>0</v>
      </c>
      <c r="BQ1488" s="6">
        <v>0</v>
      </c>
      <c r="BR1488" s="6">
        <v>0</v>
      </c>
      <c r="BS1488" s="6">
        <v>0</v>
      </c>
      <c r="BT1488" s="6">
        <v>0</v>
      </c>
      <c r="BU1488" s="6">
        <v>0</v>
      </c>
      <c r="BV1488" s="6">
        <v>0</v>
      </c>
      <c r="BW1488" s="6">
        <v>0</v>
      </c>
      <c r="BX1488" s="6">
        <v>0</v>
      </c>
      <c r="BY1488" s="6">
        <v>0</v>
      </c>
      <c r="BZ1488" s="6">
        <v>0</v>
      </c>
      <c r="CA1488" s="6">
        <v>0</v>
      </c>
      <c r="CB1488" s="6">
        <v>0</v>
      </c>
      <c r="CC1488" s="6">
        <v>0</v>
      </c>
      <c r="CD1488" s="6">
        <v>0</v>
      </c>
      <c r="CE1488" s="6">
        <v>0</v>
      </c>
      <c r="CF1488" s="6">
        <f>SUM(B1488:CE1488)</f>
        <v>1</v>
      </c>
    </row>
    <row r="1489" spans="1:84" x14ac:dyDescent="0.25">
      <c r="A1489" s="6" t="s">
        <v>742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1</v>
      </c>
      <c r="AR1489" s="6">
        <v>0</v>
      </c>
      <c r="AS1489" s="6">
        <v>0</v>
      </c>
      <c r="AT1489" s="6">
        <v>0</v>
      </c>
      <c r="AU1489" s="6">
        <v>0</v>
      </c>
      <c r="AV1489" s="6">
        <v>0</v>
      </c>
      <c r="AW1489" s="6">
        <v>0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>
        <v>0</v>
      </c>
      <c r="BI1489" s="6">
        <v>0</v>
      </c>
      <c r="BJ1489" s="6">
        <v>0</v>
      </c>
      <c r="BK1489" s="6">
        <v>0</v>
      </c>
      <c r="BL1489" s="6">
        <v>0</v>
      </c>
      <c r="BM1489" s="6">
        <v>0</v>
      </c>
      <c r="BN1489" s="6">
        <v>0</v>
      </c>
      <c r="BO1489" s="6">
        <v>0</v>
      </c>
      <c r="BP1489" s="6">
        <v>0</v>
      </c>
      <c r="BQ1489" s="6">
        <v>0</v>
      </c>
      <c r="BR1489" s="6">
        <v>0</v>
      </c>
      <c r="BS1489" s="6">
        <v>0</v>
      </c>
      <c r="BT1489" s="6">
        <v>0</v>
      </c>
      <c r="BU1489" s="6">
        <v>0</v>
      </c>
      <c r="BV1489" s="6">
        <v>0</v>
      </c>
      <c r="BW1489" s="6">
        <v>0</v>
      </c>
      <c r="BX1489" s="6">
        <v>0</v>
      </c>
      <c r="BY1489" s="6">
        <v>0</v>
      </c>
      <c r="BZ1489" s="6">
        <v>0</v>
      </c>
      <c r="CA1489" s="6">
        <v>0</v>
      </c>
      <c r="CB1489" s="6">
        <v>0</v>
      </c>
      <c r="CC1489" s="6">
        <v>0</v>
      </c>
      <c r="CD1489" s="6">
        <v>0</v>
      </c>
      <c r="CE1489" s="6">
        <v>0</v>
      </c>
      <c r="CF1489" s="6">
        <f>SUM(B1489:CE1489)</f>
        <v>1</v>
      </c>
    </row>
    <row r="1490" spans="1:84" x14ac:dyDescent="0.25">
      <c r="A1490" s="6" t="s">
        <v>269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6">
        <v>0</v>
      </c>
      <c r="AL1490" s="6">
        <v>0</v>
      </c>
      <c r="AM1490" s="6">
        <v>0</v>
      </c>
      <c r="AN1490" s="6">
        <v>0</v>
      </c>
      <c r="AO1490" s="6">
        <v>0</v>
      </c>
      <c r="AP1490" s="6">
        <v>0</v>
      </c>
      <c r="AQ1490" s="6">
        <v>0</v>
      </c>
      <c r="AR1490" s="6">
        <v>0</v>
      </c>
      <c r="AS1490" s="6">
        <v>0</v>
      </c>
      <c r="AT1490" s="6">
        <v>0</v>
      </c>
      <c r="AU1490" s="6">
        <v>0</v>
      </c>
      <c r="AV1490" s="6">
        <v>0</v>
      </c>
      <c r="AW1490" s="6">
        <v>0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1</v>
      </c>
      <c r="BI1490" s="6">
        <v>0</v>
      </c>
      <c r="BJ1490" s="6">
        <v>0</v>
      </c>
      <c r="BK1490" s="6">
        <v>0</v>
      </c>
      <c r="BL1490" s="6">
        <v>0</v>
      </c>
      <c r="BM1490" s="6">
        <v>0</v>
      </c>
      <c r="BN1490" s="6">
        <v>0</v>
      </c>
      <c r="BO1490" s="6">
        <v>0</v>
      </c>
      <c r="BP1490" s="6">
        <v>0</v>
      </c>
      <c r="BQ1490" s="6">
        <v>0</v>
      </c>
      <c r="BR1490" s="6">
        <v>0</v>
      </c>
      <c r="BS1490" s="6">
        <v>0</v>
      </c>
      <c r="BT1490" s="6">
        <v>0</v>
      </c>
      <c r="BU1490" s="6">
        <v>0</v>
      </c>
      <c r="BV1490" s="6">
        <v>0</v>
      </c>
      <c r="BW1490" s="6">
        <v>0</v>
      </c>
      <c r="BX1490" s="6">
        <v>0</v>
      </c>
      <c r="BY1490" s="6">
        <v>0</v>
      </c>
      <c r="BZ1490" s="6">
        <v>0</v>
      </c>
      <c r="CA1490" s="6">
        <v>0</v>
      </c>
      <c r="CB1490" s="6">
        <v>0</v>
      </c>
      <c r="CC1490" s="6">
        <v>0</v>
      </c>
      <c r="CD1490" s="6">
        <v>0</v>
      </c>
      <c r="CE1490" s="6">
        <v>0</v>
      </c>
      <c r="CF1490" s="6">
        <f>SUM(B1490:CE1490)</f>
        <v>1</v>
      </c>
    </row>
    <row r="1491" spans="1:84" x14ac:dyDescent="0.25">
      <c r="A1491" s="6" t="s">
        <v>2107</v>
      </c>
      <c r="B1491" s="6">
        <v>0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  <c r="AJ1491" s="6">
        <v>0</v>
      </c>
      <c r="AK1491" s="6">
        <v>0</v>
      </c>
      <c r="AL1491" s="6">
        <v>0</v>
      </c>
      <c r="AM1491" s="6">
        <v>0</v>
      </c>
      <c r="AN1491" s="6">
        <v>0</v>
      </c>
      <c r="AO1491" s="6">
        <v>0</v>
      </c>
      <c r="AP1491" s="6">
        <v>0</v>
      </c>
      <c r="AQ1491" s="6">
        <v>1</v>
      </c>
      <c r="AR1491" s="6">
        <v>0</v>
      </c>
      <c r="AS1491" s="6">
        <v>0</v>
      </c>
      <c r="AT1491" s="6">
        <v>0</v>
      </c>
      <c r="AU1491" s="6">
        <v>0</v>
      </c>
      <c r="AV1491" s="6">
        <v>0</v>
      </c>
      <c r="AW1491" s="6">
        <v>0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0</v>
      </c>
      <c r="BK1491" s="6">
        <v>0</v>
      </c>
      <c r="BL1491" s="6">
        <v>0</v>
      </c>
      <c r="BM1491" s="6">
        <v>0</v>
      </c>
      <c r="BN1491" s="6">
        <v>0</v>
      </c>
      <c r="BO1491" s="6">
        <v>0</v>
      </c>
      <c r="BP1491" s="6">
        <v>0</v>
      </c>
      <c r="BQ1491" s="6">
        <v>0</v>
      </c>
      <c r="BR1491" s="6">
        <v>0</v>
      </c>
      <c r="BS1491" s="6">
        <v>0</v>
      </c>
      <c r="BT1491" s="6">
        <v>0</v>
      </c>
      <c r="BU1491" s="6">
        <v>0</v>
      </c>
      <c r="BV1491" s="6">
        <v>0</v>
      </c>
      <c r="BW1491" s="6">
        <v>0</v>
      </c>
      <c r="BX1491" s="6">
        <v>0</v>
      </c>
      <c r="BY1491" s="6">
        <v>0</v>
      </c>
      <c r="BZ1491" s="6">
        <v>0</v>
      </c>
      <c r="CA1491" s="6">
        <v>0</v>
      </c>
      <c r="CB1491" s="6">
        <v>0</v>
      </c>
      <c r="CC1491" s="6">
        <v>0</v>
      </c>
      <c r="CD1491" s="6">
        <v>0</v>
      </c>
      <c r="CE1491" s="6">
        <v>0</v>
      </c>
      <c r="CF1491" s="6">
        <f>SUM(B1491:CE1491)</f>
        <v>1</v>
      </c>
    </row>
    <row r="1492" spans="1:84" x14ac:dyDescent="0.25">
      <c r="A1492" s="6" t="s">
        <v>390</v>
      </c>
      <c r="B1492" s="6">
        <v>0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  <c r="AJ1492" s="6">
        <v>0</v>
      </c>
      <c r="AK1492" s="6">
        <v>0</v>
      </c>
      <c r="AL1492" s="6">
        <v>0</v>
      </c>
      <c r="AM1492" s="6">
        <v>0</v>
      </c>
      <c r="AN1492" s="6">
        <v>0</v>
      </c>
      <c r="AO1492" s="6">
        <v>0</v>
      </c>
      <c r="AP1492" s="6">
        <v>0</v>
      </c>
      <c r="AQ1492" s="6">
        <v>0</v>
      </c>
      <c r="AR1492" s="6">
        <v>0</v>
      </c>
      <c r="AS1492" s="6">
        <v>0</v>
      </c>
      <c r="AT1492" s="6">
        <v>0</v>
      </c>
      <c r="AU1492" s="6">
        <v>0</v>
      </c>
      <c r="AV1492" s="6">
        <v>0</v>
      </c>
      <c r="AW1492" s="6">
        <v>0</v>
      </c>
      <c r="AX1492" s="6">
        <v>0</v>
      </c>
      <c r="AY1492" s="6">
        <v>0</v>
      </c>
      <c r="AZ1492" s="6">
        <v>0</v>
      </c>
      <c r="BA1492" s="6">
        <v>0</v>
      </c>
      <c r="BB1492" s="6">
        <v>0</v>
      </c>
      <c r="BC1492" s="6">
        <v>0</v>
      </c>
      <c r="BD1492" s="6">
        <v>0</v>
      </c>
      <c r="BE1492" s="6">
        <v>0</v>
      </c>
      <c r="BF1492" s="6">
        <v>0</v>
      </c>
      <c r="BG1492" s="6">
        <v>0</v>
      </c>
      <c r="BH1492" s="6">
        <v>1</v>
      </c>
      <c r="BI1492" s="6">
        <v>0</v>
      </c>
      <c r="BJ1492" s="6">
        <v>0</v>
      </c>
      <c r="BK1492" s="6">
        <v>0</v>
      </c>
      <c r="BL1492" s="6">
        <v>0</v>
      </c>
      <c r="BM1492" s="6">
        <v>0</v>
      </c>
      <c r="BN1492" s="6">
        <v>0</v>
      </c>
      <c r="BO1492" s="6">
        <v>0</v>
      </c>
      <c r="BP1492" s="6">
        <v>0</v>
      </c>
      <c r="BQ1492" s="6">
        <v>0</v>
      </c>
      <c r="BR1492" s="6">
        <v>0</v>
      </c>
      <c r="BS1492" s="6">
        <v>0</v>
      </c>
      <c r="BT1492" s="6">
        <v>0</v>
      </c>
      <c r="BU1492" s="6">
        <v>0</v>
      </c>
      <c r="BV1492" s="6">
        <v>0</v>
      </c>
      <c r="BW1492" s="6">
        <v>0</v>
      </c>
      <c r="BX1492" s="6">
        <v>0</v>
      </c>
      <c r="BY1492" s="6">
        <v>0</v>
      </c>
      <c r="BZ1492" s="6">
        <v>0</v>
      </c>
      <c r="CA1492" s="6">
        <v>0</v>
      </c>
      <c r="CB1492" s="6">
        <v>0</v>
      </c>
      <c r="CC1492" s="6">
        <v>0</v>
      </c>
      <c r="CD1492" s="6">
        <v>0</v>
      </c>
      <c r="CE1492" s="6">
        <v>0</v>
      </c>
      <c r="CF1492" s="6">
        <f>SUM(B1492:CE1492)</f>
        <v>1</v>
      </c>
    </row>
    <row r="1493" spans="1:84" x14ac:dyDescent="0.25">
      <c r="A1493" s="6" t="s">
        <v>1164</v>
      </c>
      <c r="B1493" s="6">
        <v>0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6">
        <v>0</v>
      </c>
      <c r="AL1493" s="6">
        <v>0</v>
      </c>
      <c r="AM1493" s="6">
        <v>0</v>
      </c>
      <c r="AN1493" s="6">
        <v>0</v>
      </c>
      <c r="AO1493" s="6">
        <v>0</v>
      </c>
      <c r="AP1493" s="6">
        <v>0</v>
      </c>
      <c r="AQ1493" s="6">
        <v>1</v>
      </c>
      <c r="AR1493" s="6">
        <v>0</v>
      </c>
      <c r="AS1493" s="6">
        <v>0</v>
      </c>
      <c r="AT1493" s="6">
        <v>0</v>
      </c>
      <c r="AU1493" s="6">
        <v>0</v>
      </c>
      <c r="AV1493" s="6">
        <v>0</v>
      </c>
      <c r="AW1493" s="6">
        <v>0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0</v>
      </c>
      <c r="BJ1493" s="6">
        <v>0</v>
      </c>
      <c r="BK1493" s="6">
        <v>0</v>
      </c>
      <c r="BL1493" s="6">
        <v>0</v>
      </c>
      <c r="BM1493" s="6">
        <v>0</v>
      </c>
      <c r="BN1493" s="6">
        <v>0</v>
      </c>
      <c r="BO1493" s="6">
        <v>0</v>
      </c>
      <c r="BP1493" s="6">
        <v>0</v>
      </c>
      <c r="BQ1493" s="6">
        <v>0</v>
      </c>
      <c r="BR1493" s="6">
        <v>0</v>
      </c>
      <c r="BS1493" s="6">
        <v>0</v>
      </c>
      <c r="BT1493" s="6">
        <v>0</v>
      </c>
      <c r="BU1493" s="6">
        <v>0</v>
      </c>
      <c r="BV1493" s="6">
        <v>0</v>
      </c>
      <c r="BW1493" s="6">
        <v>0</v>
      </c>
      <c r="BX1493" s="6">
        <v>0</v>
      </c>
      <c r="BY1493" s="6">
        <v>0</v>
      </c>
      <c r="BZ1493" s="6">
        <v>0</v>
      </c>
      <c r="CA1493" s="6">
        <v>0</v>
      </c>
      <c r="CB1493" s="6">
        <v>0</v>
      </c>
      <c r="CC1493" s="6">
        <v>0</v>
      </c>
      <c r="CD1493" s="6">
        <v>0</v>
      </c>
      <c r="CE1493" s="6">
        <v>0</v>
      </c>
      <c r="CF1493" s="6">
        <f>SUM(B1493:CE1493)</f>
        <v>1</v>
      </c>
    </row>
    <row r="1494" spans="1:84" x14ac:dyDescent="0.25">
      <c r="A1494" s="6" t="s">
        <v>1777</v>
      </c>
      <c r="B1494" s="6">
        <v>0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0</v>
      </c>
      <c r="AG1494" s="6">
        <v>0</v>
      </c>
      <c r="AH1494" s="6">
        <v>0</v>
      </c>
      <c r="AI1494" s="6">
        <v>0</v>
      </c>
      <c r="AJ1494" s="6">
        <v>0</v>
      </c>
      <c r="AK1494" s="6">
        <v>0</v>
      </c>
      <c r="AL1494" s="6">
        <v>0</v>
      </c>
      <c r="AM1494" s="6">
        <v>0</v>
      </c>
      <c r="AN1494" s="6">
        <v>0</v>
      </c>
      <c r="AO1494" s="6">
        <v>0</v>
      </c>
      <c r="AP1494" s="6">
        <v>0</v>
      </c>
      <c r="AQ1494" s="6">
        <v>0</v>
      </c>
      <c r="AR1494" s="6">
        <v>0</v>
      </c>
      <c r="AS1494" s="6">
        <v>0</v>
      </c>
      <c r="AT1494" s="6">
        <v>1</v>
      </c>
      <c r="AU1494" s="6">
        <v>0</v>
      </c>
      <c r="AV1494" s="6">
        <v>0</v>
      </c>
      <c r="AW1494" s="6">
        <v>0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0</v>
      </c>
      <c r="BK1494" s="6">
        <v>0</v>
      </c>
      <c r="BL1494" s="6">
        <v>0</v>
      </c>
      <c r="BM1494" s="6">
        <v>0</v>
      </c>
      <c r="BN1494" s="6">
        <v>0</v>
      </c>
      <c r="BO1494" s="6">
        <v>0</v>
      </c>
      <c r="BP1494" s="6">
        <v>0</v>
      </c>
      <c r="BQ1494" s="6">
        <v>0</v>
      </c>
      <c r="BR1494" s="6">
        <v>0</v>
      </c>
      <c r="BS1494" s="6">
        <v>0</v>
      </c>
      <c r="BT1494" s="6">
        <v>0</v>
      </c>
      <c r="BU1494" s="6">
        <v>0</v>
      </c>
      <c r="BV1494" s="6">
        <v>0</v>
      </c>
      <c r="BW1494" s="6">
        <v>0</v>
      </c>
      <c r="BX1494" s="6">
        <v>0</v>
      </c>
      <c r="BY1494" s="6">
        <v>0</v>
      </c>
      <c r="BZ1494" s="6">
        <v>0</v>
      </c>
      <c r="CA1494" s="6">
        <v>0</v>
      </c>
      <c r="CB1494" s="6">
        <v>0</v>
      </c>
      <c r="CC1494" s="6">
        <v>0</v>
      </c>
      <c r="CD1494" s="6">
        <v>0</v>
      </c>
      <c r="CE1494" s="6">
        <v>0</v>
      </c>
      <c r="CF1494" s="6">
        <f>SUM(B1494:CE1494)</f>
        <v>1</v>
      </c>
    </row>
    <row r="1495" spans="1:84" x14ac:dyDescent="0.25">
      <c r="A1495" s="6" t="s">
        <v>1718</v>
      </c>
      <c r="B1495" s="6">
        <v>0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1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  <c r="AJ1495" s="6">
        <v>0</v>
      </c>
      <c r="AK1495" s="6">
        <v>0</v>
      </c>
      <c r="AL1495" s="6">
        <v>0</v>
      </c>
      <c r="AM1495" s="6">
        <v>0</v>
      </c>
      <c r="AN1495" s="6">
        <v>0</v>
      </c>
      <c r="AO1495" s="6">
        <v>0</v>
      </c>
      <c r="AP1495" s="6">
        <v>0</v>
      </c>
      <c r="AQ1495" s="6">
        <v>0</v>
      </c>
      <c r="AR1495" s="6">
        <v>0</v>
      </c>
      <c r="AS1495" s="6">
        <v>0</v>
      </c>
      <c r="AT1495" s="6">
        <v>0</v>
      </c>
      <c r="AU1495" s="6">
        <v>0</v>
      </c>
      <c r="AV1495" s="6">
        <v>0</v>
      </c>
      <c r="AW1495" s="6">
        <v>0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  <c r="BC1495" s="6">
        <v>0</v>
      </c>
      <c r="BD1495" s="6">
        <v>0</v>
      </c>
      <c r="BE1495" s="6">
        <v>0</v>
      </c>
      <c r="BF1495" s="6">
        <v>0</v>
      </c>
      <c r="BG1495" s="6">
        <v>0</v>
      </c>
      <c r="BH1495" s="6">
        <v>0</v>
      </c>
      <c r="BI1495" s="6">
        <v>0</v>
      </c>
      <c r="BJ1495" s="6">
        <v>0</v>
      </c>
      <c r="BK1495" s="6">
        <v>0</v>
      </c>
      <c r="BL1495" s="6">
        <v>0</v>
      </c>
      <c r="BM1495" s="6">
        <v>0</v>
      </c>
      <c r="BN1495" s="6">
        <v>0</v>
      </c>
      <c r="BO1495" s="6">
        <v>0</v>
      </c>
      <c r="BP1495" s="6">
        <v>0</v>
      </c>
      <c r="BQ1495" s="6">
        <v>0</v>
      </c>
      <c r="BR1495" s="6">
        <v>0</v>
      </c>
      <c r="BS1495" s="6">
        <v>0</v>
      </c>
      <c r="BT1495" s="6">
        <v>0</v>
      </c>
      <c r="BU1495" s="6">
        <v>0</v>
      </c>
      <c r="BV1495" s="6">
        <v>0</v>
      </c>
      <c r="BW1495" s="6">
        <v>0</v>
      </c>
      <c r="BX1495" s="6">
        <v>0</v>
      </c>
      <c r="BY1495" s="6">
        <v>0</v>
      </c>
      <c r="BZ1495" s="6">
        <v>0</v>
      </c>
      <c r="CA1495" s="6">
        <v>0</v>
      </c>
      <c r="CB1495" s="6">
        <v>0</v>
      </c>
      <c r="CC1495" s="6">
        <v>0</v>
      </c>
      <c r="CD1495" s="6">
        <v>0</v>
      </c>
      <c r="CE1495" s="6">
        <v>0</v>
      </c>
      <c r="CF1495" s="6">
        <f>SUM(B1495:CE1495)</f>
        <v>1</v>
      </c>
    </row>
    <row r="1496" spans="1:84" x14ac:dyDescent="0.25">
      <c r="A1496" s="6" t="s">
        <v>2215</v>
      </c>
      <c r="B1496" s="6">
        <v>0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1</v>
      </c>
      <c r="AK1496" s="6">
        <v>0</v>
      </c>
      <c r="AL1496" s="6">
        <v>0</v>
      </c>
      <c r="AM1496" s="6">
        <v>0</v>
      </c>
      <c r="AN1496" s="6">
        <v>0</v>
      </c>
      <c r="AO1496" s="6">
        <v>0</v>
      </c>
      <c r="AP1496" s="6">
        <v>0</v>
      </c>
      <c r="AQ1496" s="6">
        <v>0</v>
      </c>
      <c r="AR1496" s="6">
        <v>0</v>
      </c>
      <c r="AS1496" s="6">
        <v>0</v>
      </c>
      <c r="AT1496" s="6">
        <v>0</v>
      </c>
      <c r="AU1496" s="6">
        <v>0</v>
      </c>
      <c r="AV1496" s="6">
        <v>0</v>
      </c>
      <c r="AW1496" s="6">
        <v>0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0</v>
      </c>
      <c r="BK1496" s="6">
        <v>0</v>
      </c>
      <c r="BL1496" s="6">
        <v>0</v>
      </c>
      <c r="BM1496" s="6">
        <v>0</v>
      </c>
      <c r="BN1496" s="6">
        <v>0</v>
      </c>
      <c r="BO1496" s="6">
        <v>0</v>
      </c>
      <c r="BP1496" s="6">
        <v>0</v>
      </c>
      <c r="BQ1496" s="6">
        <v>0</v>
      </c>
      <c r="BR1496" s="6">
        <v>0</v>
      </c>
      <c r="BS1496" s="6">
        <v>0</v>
      </c>
      <c r="BT1496" s="6">
        <v>0</v>
      </c>
      <c r="BU1496" s="6">
        <v>0</v>
      </c>
      <c r="BV1496" s="6">
        <v>0</v>
      </c>
      <c r="BW1496" s="6">
        <v>0</v>
      </c>
      <c r="BX1496" s="6">
        <v>0</v>
      </c>
      <c r="BY1496" s="6">
        <v>0</v>
      </c>
      <c r="BZ1496" s="6">
        <v>0</v>
      </c>
      <c r="CA1496" s="6">
        <v>0</v>
      </c>
      <c r="CB1496" s="6">
        <v>0</v>
      </c>
      <c r="CC1496" s="6">
        <v>0</v>
      </c>
      <c r="CD1496" s="6">
        <v>0</v>
      </c>
      <c r="CE1496" s="6">
        <v>0</v>
      </c>
      <c r="CF1496" s="6">
        <f>SUM(B1496:CE1496)</f>
        <v>1</v>
      </c>
    </row>
    <row r="1497" spans="1:84" x14ac:dyDescent="0.25">
      <c r="A1497" s="6" t="s">
        <v>1526</v>
      </c>
      <c r="B1497" s="6">
        <v>0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1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  <c r="AJ1497" s="6">
        <v>0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</v>
      </c>
      <c r="AT1497" s="6">
        <v>0</v>
      </c>
      <c r="AU1497" s="6">
        <v>0</v>
      </c>
      <c r="AV1497" s="6">
        <v>0</v>
      </c>
      <c r="AW1497" s="6">
        <v>0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0</v>
      </c>
      <c r="BK1497" s="6">
        <v>0</v>
      </c>
      <c r="BL1497" s="6">
        <v>0</v>
      </c>
      <c r="BM1497" s="6">
        <v>0</v>
      </c>
      <c r="BN1497" s="6">
        <v>0</v>
      </c>
      <c r="BO1497" s="6">
        <v>0</v>
      </c>
      <c r="BP1497" s="6">
        <v>0</v>
      </c>
      <c r="BQ1497" s="6">
        <v>0</v>
      </c>
      <c r="BR1497" s="6">
        <v>0</v>
      </c>
      <c r="BS1497" s="6">
        <v>0</v>
      </c>
      <c r="BT1497" s="6">
        <v>0</v>
      </c>
      <c r="BU1497" s="6">
        <v>0</v>
      </c>
      <c r="BV1497" s="6">
        <v>0</v>
      </c>
      <c r="BW1497" s="6">
        <v>0</v>
      </c>
      <c r="BX1497" s="6">
        <v>0</v>
      </c>
      <c r="BY1497" s="6">
        <v>0</v>
      </c>
      <c r="BZ1497" s="6">
        <v>0</v>
      </c>
      <c r="CA1497" s="6">
        <v>0</v>
      </c>
      <c r="CB1497" s="6">
        <v>0</v>
      </c>
      <c r="CC1497" s="6">
        <v>0</v>
      </c>
      <c r="CD1497" s="6">
        <v>0</v>
      </c>
      <c r="CE1497" s="6">
        <v>0</v>
      </c>
      <c r="CF1497" s="6">
        <f>SUM(B1497:CE1497)</f>
        <v>1</v>
      </c>
    </row>
    <row r="1498" spans="1:84" x14ac:dyDescent="0.25">
      <c r="A1498" s="6" t="s">
        <v>427</v>
      </c>
      <c r="B1498" s="6">
        <v>0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0</v>
      </c>
      <c r="AK1498" s="6">
        <v>0</v>
      </c>
      <c r="AL1498" s="6">
        <v>0</v>
      </c>
      <c r="AM1498" s="6">
        <v>0</v>
      </c>
      <c r="AN1498" s="6">
        <v>0</v>
      </c>
      <c r="AO1498" s="6">
        <v>0</v>
      </c>
      <c r="AP1498" s="6">
        <v>0</v>
      </c>
      <c r="AQ1498" s="6">
        <v>0</v>
      </c>
      <c r="AR1498" s="6">
        <v>0</v>
      </c>
      <c r="AS1498" s="6">
        <v>0</v>
      </c>
      <c r="AT1498" s="6">
        <v>1</v>
      </c>
      <c r="AU1498" s="6">
        <v>0</v>
      </c>
      <c r="AV1498" s="6">
        <v>0</v>
      </c>
      <c r="AW1498" s="6">
        <v>0</v>
      </c>
      <c r="AX1498" s="6">
        <v>0</v>
      </c>
      <c r="AY1498" s="6">
        <v>0</v>
      </c>
      <c r="AZ1498" s="6">
        <v>0</v>
      </c>
      <c r="BA1498" s="6">
        <v>0</v>
      </c>
      <c r="BB1498" s="6">
        <v>0</v>
      </c>
      <c r="BC1498" s="6">
        <v>0</v>
      </c>
      <c r="BD1498" s="6">
        <v>0</v>
      </c>
      <c r="BE1498" s="6">
        <v>0</v>
      </c>
      <c r="BF1498" s="6">
        <v>0</v>
      </c>
      <c r="BG1498" s="6">
        <v>0</v>
      </c>
      <c r="BH1498" s="6">
        <v>0</v>
      </c>
      <c r="BI1498" s="6">
        <v>0</v>
      </c>
      <c r="BJ1498" s="6">
        <v>0</v>
      </c>
      <c r="BK1498" s="6">
        <v>0</v>
      </c>
      <c r="BL1498" s="6">
        <v>0</v>
      </c>
      <c r="BM1498" s="6">
        <v>0</v>
      </c>
      <c r="BN1498" s="6">
        <v>0</v>
      </c>
      <c r="BO1498" s="6">
        <v>0</v>
      </c>
      <c r="BP1498" s="6">
        <v>0</v>
      </c>
      <c r="BQ1498" s="6">
        <v>0</v>
      </c>
      <c r="BR1498" s="6">
        <v>0</v>
      </c>
      <c r="BS1498" s="6">
        <v>0</v>
      </c>
      <c r="BT1498" s="6">
        <v>0</v>
      </c>
      <c r="BU1498" s="6">
        <v>0</v>
      </c>
      <c r="BV1498" s="6">
        <v>0</v>
      </c>
      <c r="BW1498" s="6">
        <v>0</v>
      </c>
      <c r="BX1498" s="6">
        <v>0</v>
      </c>
      <c r="BY1498" s="6">
        <v>0</v>
      </c>
      <c r="BZ1498" s="6">
        <v>0</v>
      </c>
      <c r="CA1498" s="6">
        <v>0</v>
      </c>
      <c r="CB1498" s="6">
        <v>0</v>
      </c>
      <c r="CC1498" s="6">
        <v>0</v>
      </c>
      <c r="CD1498" s="6">
        <v>0</v>
      </c>
      <c r="CE1498" s="6">
        <v>0</v>
      </c>
      <c r="CF1498" s="6">
        <f>SUM(B1498:CE1498)</f>
        <v>1</v>
      </c>
    </row>
    <row r="1499" spans="1:84" x14ac:dyDescent="0.25">
      <c r="A1499" s="6" t="s">
        <v>2230</v>
      </c>
      <c r="B1499" s="6">
        <v>0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1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0</v>
      </c>
      <c r="AJ1499" s="6">
        <v>0</v>
      </c>
      <c r="AK1499" s="6">
        <v>0</v>
      </c>
      <c r="AL1499" s="6">
        <v>0</v>
      </c>
      <c r="AM1499" s="6">
        <v>0</v>
      </c>
      <c r="AN1499" s="6">
        <v>0</v>
      </c>
      <c r="AO1499" s="6">
        <v>0</v>
      </c>
      <c r="AP1499" s="6">
        <v>0</v>
      </c>
      <c r="AQ1499" s="6">
        <v>0</v>
      </c>
      <c r="AR1499" s="6">
        <v>0</v>
      </c>
      <c r="AS1499" s="6">
        <v>0</v>
      </c>
      <c r="AT1499" s="6">
        <v>0</v>
      </c>
      <c r="AU1499" s="6">
        <v>0</v>
      </c>
      <c r="AV1499" s="6">
        <v>0</v>
      </c>
      <c r="AW1499" s="6">
        <v>0</v>
      </c>
      <c r="AX1499" s="6">
        <v>0</v>
      </c>
      <c r="AY1499" s="6">
        <v>0</v>
      </c>
      <c r="AZ1499" s="6">
        <v>0</v>
      </c>
      <c r="BA1499" s="6">
        <v>0</v>
      </c>
      <c r="BB1499" s="6">
        <v>0</v>
      </c>
      <c r="BC1499" s="6">
        <v>0</v>
      </c>
      <c r="BD1499" s="6">
        <v>0</v>
      </c>
      <c r="BE1499" s="6">
        <v>0</v>
      </c>
      <c r="BF1499" s="6">
        <v>0</v>
      </c>
      <c r="BG1499" s="6">
        <v>0</v>
      </c>
      <c r="BH1499" s="6">
        <v>0</v>
      </c>
      <c r="BI1499" s="6">
        <v>0</v>
      </c>
      <c r="BJ1499" s="6">
        <v>0</v>
      </c>
      <c r="BK1499" s="6">
        <v>0</v>
      </c>
      <c r="BL1499" s="6">
        <v>0</v>
      </c>
      <c r="BM1499" s="6">
        <v>0</v>
      </c>
      <c r="BN1499" s="6">
        <v>0</v>
      </c>
      <c r="BO1499" s="6">
        <v>0</v>
      </c>
      <c r="BP1499" s="6">
        <v>0</v>
      </c>
      <c r="BQ1499" s="6">
        <v>0</v>
      </c>
      <c r="BR1499" s="6">
        <v>0</v>
      </c>
      <c r="BS1499" s="6">
        <v>0</v>
      </c>
      <c r="BT1499" s="6">
        <v>0</v>
      </c>
      <c r="BU1499" s="6">
        <v>0</v>
      </c>
      <c r="BV1499" s="6">
        <v>0</v>
      </c>
      <c r="BW1499" s="6">
        <v>0</v>
      </c>
      <c r="BX1499" s="6">
        <v>0</v>
      </c>
      <c r="BY1499" s="6">
        <v>0</v>
      </c>
      <c r="BZ1499" s="6">
        <v>0</v>
      </c>
      <c r="CA1499" s="6">
        <v>0</v>
      </c>
      <c r="CB1499" s="6">
        <v>0</v>
      </c>
      <c r="CC1499" s="6">
        <v>0</v>
      </c>
      <c r="CD1499" s="6">
        <v>0</v>
      </c>
      <c r="CE1499" s="6">
        <v>0</v>
      </c>
      <c r="CF1499" s="6">
        <f>SUM(B1499:CE1499)</f>
        <v>1</v>
      </c>
    </row>
    <row r="1500" spans="1:84" x14ac:dyDescent="0.25">
      <c r="A1500" s="6" t="s">
        <v>778</v>
      </c>
      <c r="B1500" s="6">
        <v>0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1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6">
        <v>0</v>
      </c>
      <c r="AL1500" s="6">
        <v>0</v>
      </c>
      <c r="AM1500" s="6">
        <v>0</v>
      </c>
      <c r="AN1500" s="6">
        <v>0</v>
      </c>
      <c r="AO1500" s="6">
        <v>0</v>
      </c>
      <c r="AP1500" s="6">
        <v>0</v>
      </c>
      <c r="AQ1500" s="6">
        <v>0</v>
      </c>
      <c r="AR1500" s="6">
        <v>0</v>
      </c>
      <c r="AS1500" s="6">
        <v>0</v>
      </c>
      <c r="AT1500" s="6">
        <v>0</v>
      </c>
      <c r="AU1500" s="6">
        <v>0</v>
      </c>
      <c r="AV1500" s="6">
        <v>0</v>
      </c>
      <c r="AW1500" s="6">
        <v>0</v>
      </c>
      <c r="AX1500" s="6">
        <v>0</v>
      </c>
      <c r="AY1500" s="6">
        <v>0</v>
      </c>
      <c r="AZ1500" s="6">
        <v>0</v>
      </c>
      <c r="BA1500" s="6">
        <v>0</v>
      </c>
      <c r="BB1500" s="6">
        <v>0</v>
      </c>
      <c r="BC1500" s="6">
        <v>0</v>
      </c>
      <c r="BD1500" s="6">
        <v>0</v>
      </c>
      <c r="BE1500" s="6">
        <v>0</v>
      </c>
      <c r="BF1500" s="6">
        <v>0</v>
      </c>
      <c r="BG1500" s="6">
        <v>0</v>
      </c>
      <c r="BH1500" s="6">
        <v>0</v>
      </c>
      <c r="BI1500" s="6">
        <v>0</v>
      </c>
      <c r="BJ1500" s="6">
        <v>0</v>
      </c>
      <c r="BK1500" s="6">
        <v>0</v>
      </c>
      <c r="BL1500" s="6">
        <v>0</v>
      </c>
      <c r="BM1500" s="6">
        <v>0</v>
      </c>
      <c r="BN1500" s="6">
        <v>0</v>
      </c>
      <c r="BO1500" s="6">
        <v>0</v>
      </c>
      <c r="BP1500" s="6">
        <v>0</v>
      </c>
      <c r="BQ1500" s="6">
        <v>0</v>
      </c>
      <c r="BR1500" s="6">
        <v>0</v>
      </c>
      <c r="BS1500" s="6">
        <v>0</v>
      </c>
      <c r="BT1500" s="6">
        <v>0</v>
      </c>
      <c r="BU1500" s="6">
        <v>0</v>
      </c>
      <c r="BV1500" s="6">
        <v>0</v>
      </c>
      <c r="BW1500" s="6">
        <v>0</v>
      </c>
      <c r="BX1500" s="6">
        <v>0</v>
      </c>
      <c r="BY1500" s="6">
        <v>0</v>
      </c>
      <c r="BZ1500" s="6">
        <v>0</v>
      </c>
      <c r="CA1500" s="6">
        <v>0</v>
      </c>
      <c r="CB1500" s="6">
        <v>0</v>
      </c>
      <c r="CC1500" s="6">
        <v>0</v>
      </c>
      <c r="CD1500" s="6">
        <v>0</v>
      </c>
      <c r="CE1500" s="6">
        <v>0</v>
      </c>
      <c r="CF1500" s="6">
        <f>SUM(B1500:CE1500)</f>
        <v>1</v>
      </c>
    </row>
    <row r="1501" spans="1:84" x14ac:dyDescent="0.25">
      <c r="A1501" s="6" t="s">
        <v>1214</v>
      </c>
      <c r="B1501" s="6">
        <v>0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</v>
      </c>
      <c r="AK1501" s="6">
        <v>0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0</v>
      </c>
      <c r="AT1501" s="6">
        <v>0</v>
      </c>
      <c r="AU1501" s="6">
        <v>0</v>
      </c>
      <c r="AV1501" s="6">
        <v>0</v>
      </c>
      <c r="AW1501" s="6">
        <v>0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0</v>
      </c>
      <c r="BK1501" s="6">
        <v>0</v>
      </c>
      <c r="BL1501" s="6">
        <v>0</v>
      </c>
      <c r="BM1501" s="6">
        <v>0</v>
      </c>
      <c r="BN1501" s="6">
        <v>0</v>
      </c>
      <c r="BO1501" s="6">
        <v>0</v>
      </c>
      <c r="BP1501" s="6">
        <v>0</v>
      </c>
      <c r="BQ1501" s="6">
        <v>0</v>
      </c>
      <c r="BR1501" s="6">
        <v>0</v>
      </c>
      <c r="BS1501" s="6">
        <v>0</v>
      </c>
      <c r="BT1501" s="6">
        <v>0</v>
      </c>
      <c r="BU1501" s="6">
        <v>0</v>
      </c>
      <c r="BV1501" s="6">
        <v>0</v>
      </c>
      <c r="BW1501" s="6">
        <v>0</v>
      </c>
      <c r="BX1501" s="6">
        <v>0</v>
      </c>
      <c r="BY1501" s="6">
        <v>0</v>
      </c>
      <c r="BZ1501" s="6">
        <v>0</v>
      </c>
      <c r="CA1501" s="6">
        <v>0</v>
      </c>
      <c r="CB1501" s="6">
        <v>0</v>
      </c>
      <c r="CC1501" s="6">
        <v>0</v>
      </c>
      <c r="CD1501" s="6">
        <v>1</v>
      </c>
      <c r="CE1501" s="6">
        <v>0</v>
      </c>
      <c r="CF1501" s="6">
        <f>SUM(B1501:CE1501)</f>
        <v>1</v>
      </c>
    </row>
    <row r="1502" spans="1:84" x14ac:dyDescent="0.25">
      <c r="A1502" s="6" t="s">
        <v>1142</v>
      </c>
      <c r="B1502" s="6">
        <v>0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6">
        <v>0</v>
      </c>
      <c r="AL1502" s="6">
        <v>0</v>
      </c>
      <c r="AM1502" s="6">
        <v>0</v>
      </c>
      <c r="AN1502" s="6">
        <v>0</v>
      </c>
      <c r="AO1502" s="6">
        <v>0</v>
      </c>
      <c r="AP1502" s="6">
        <v>0</v>
      </c>
      <c r="AQ1502" s="6">
        <v>1</v>
      </c>
      <c r="AR1502" s="6">
        <v>0</v>
      </c>
      <c r="AS1502" s="6">
        <v>0</v>
      </c>
      <c r="AT1502" s="6">
        <v>0</v>
      </c>
      <c r="AU1502" s="6">
        <v>0</v>
      </c>
      <c r="AV1502" s="6">
        <v>0</v>
      </c>
      <c r="AW1502" s="6">
        <v>0</v>
      </c>
      <c r="AX1502" s="6">
        <v>0</v>
      </c>
      <c r="AY1502" s="6">
        <v>0</v>
      </c>
      <c r="AZ1502" s="6">
        <v>0</v>
      </c>
      <c r="BA1502" s="6">
        <v>0</v>
      </c>
      <c r="BB1502" s="6">
        <v>0</v>
      </c>
      <c r="BC1502" s="6">
        <v>0</v>
      </c>
      <c r="BD1502" s="6">
        <v>0</v>
      </c>
      <c r="BE1502" s="6">
        <v>0</v>
      </c>
      <c r="BF1502" s="6">
        <v>0</v>
      </c>
      <c r="BG1502" s="6">
        <v>0</v>
      </c>
      <c r="BH1502" s="6">
        <v>0</v>
      </c>
      <c r="BI1502" s="6">
        <v>0</v>
      </c>
      <c r="BJ1502" s="6">
        <v>0</v>
      </c>
      <c r="BK1502" s="6">
        <v>0</v>
      </c>
      <c r="BL1502" s="6">
        <v>0</v>
      </c>
      <c r="BM1502" s="6">
        <v>0</v>
      </c>
      <c r="BN1502" s="6">
        <v>0</v>
      </c>
      <c r="BO1502" s="6">
        <v>0</v>
      </c>
      <c r="BP1502" s="6">
        <v>0</v>
      </c>
      <c r="BQ1502" s="6">
        <v>0</v>
      </c>
      <c r="BR1502" s="6">
        <v>0</v>
      </c>
      <c r="BS1502" s="6">
        <v>0</v>
      </c>
      <c r="BT1502" s="6">
        <v>0</v>
      </c>
      <c r="BU1502" s="6">
        <v>0</v>
      </c>
      <c r="BV1502" s="6">
        <v>0</v>
      </c>
      <c r="BW1502" s="6">
        <v>0</v>
      </c>
      <c r="BX1502" s="6">
        <v>0</v>
      </c>
      <c r="BY1502" s="6">
        <v>0</v>
      </c>
      <c r="BZ1502" s="6">
        <v>0</v>
      </c>
      <c r="CA1502" s="6">
        <v>0</v>
      </c>
      <c r="CB1502" s="6">
        <v>0</v>
      </c>
      <c r="CC1502" s="6">
        <v>0</v>
      </c>
      <c r="CD1502" s="6">
        <v>0</v>
      </c>
      <c r="CE1502" s="6">
        <v>0</v>
      </c>
      <c r="CF1502" s="6">
        <f>SUM(B1502:CE1502)</f>
        <v>1</v>
      </c>
    </row>
    <row r="1503" spans="1:84" x14ac:dyDescent="0.25">
      <c r="A1503" s="6" t="s">
        <v>2065</v>
      </c>
      <c r="B1503" s="6">
        <v>0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1</v>
      </c>
      <c r="AF1503" s="6">
        <v>0</v>
      </c>
      <c r="AG1503" s="6">
        <v>0</v>
      </c>
      <c r="AH1503" s="6">
        <v>0</v>
      </c>
      <c r="AI1503" s="6">
        <v>0</v>
      </c>
      <c r="AJ1503" s="6">
        <v>0</v>
      </c>
      <c r="AK1503" s="6">
        <v>0</v>
      </c>
      <c r="AL1503" s="6">
        <v>0</v>
      </c>
      <c r="AM1503" s="6">
        <v>0</v>
      </c>
      <c r="AN1503" s="6">
        <v>0</v>
      </c>
      <c r="AO1503" s="6">
        <v>0</v>
      </c>
      <c r="AP1503" s="6">
        <v>0</v>
      </c>
      <c r="AQ1503" s="6">
        <v>0</v>
      </c>
      <c r="AR1503" s="6">
        <v>0</v>
      </c>
      <c r="AS1503" s="6">
        <v>0</v>
      </c>
      <c r="AT1503" s="6">
        <v>0</v>
      </c>
      <c r="AU1503" s="6">
        <v>0</v>
      </c>
      <c r="AV1503" s="6">
        <v>0</v>
      </c>
      <c r="AW1503" s="6">
        <v>0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>
        <v>0</v>
      </c>
      <c r="BI1503" s="6">
        <v>0</v>
      </c>
      <c r="BJ1503" s="6">
        <v>0</v>
      </c>
      <c r="BK1503" s="6">
        <v>0</v>
      </c>
      <c r="BL1503" s="6">
        <v>0</v>
      </c>
      <c r="BM1503" s="6">
        <v>0</v>
      </c>
      <c r="BN1503" s="6">
        <v>0</v>
      </c>
      <c r="BO1503" s="6">
        <v>0</v>
      </c>
      <c r="BP1503" s="6">
        <v>0</v>
      </c>
      <c r="BQ1503" s="6">
        <v>0</v>
      </c>
      <c r="BR1503" s="6">
        <v>0</v>
      </c>
      <c r="BS1503" s="6">
        <v>0</v>
      </c>
      <c r="BT1503" s="6">
        <v>0</v>
      </c>
      <c r="BU1503" s="6">
        <v>0</v>
      </c>
      <c r="BV1503" s="6">
        <v>0</v>
      </c>
      <c r="BW1503" s="6">
        <v>0</v>
      </c>
      <c r="BX1503" s="6">
        <v>0</v>
      </c>
      <c r="BY1503" s="6">
        <v>0</v>
      </c>
      <c r="BZ1503" s="6">
        <v>0</v>
      </c>
      <c r="CA1503" s="6">
        <v>0</v>
      </c>
      <c r="CB1503" s="6">
        <v>0</v>
      </c>
      <c r="CC1503" s="6">
        <v>0</v>
      </c>
      <c r="CD1503" s="6">
        <v>0</v>
      </c>
      <c r="CE1503" s="6">
        <v>0</v>
      </c>
      <c r="CF1503" s="6">
        <f>SUM(B1503:CE1503)</f>
        <v>1</v>
      </c>
    </row>
    <row r="1504" spans="1:84" x14ac:dyDescent="0.25">
      <c r="A1504" s="6" t="s">
        <v>2127</v>
      </c>
      <c r="B1504" s="6">
        <v>0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0</v>
      </c>
      <c r="AJ1504" s="6">
        <v>0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1</v>
      </c>
      <c r="AQ1504" s="6">
        <v>0</v>
      </c>
      <c r="AR1504" s="6">
        <v>0</v>
      </c>
      <c r="AS1504" s="6">
        <v>0</v>
      </c>
      <c r="AT1504" s="6">
        <v>0</v>
      </c>
      <c r="AU1504" s="6">
        <v>0</v>
      </c>
      <c r="AV1504" s="6">
        <v>0</v>
      </c>
      <c r="AW1504" s="6">
        <v>0</v>
      </c>
      <c r="AX1504" s="6">
        <v>0</v>
      </c>
      <c r="AY1504" s="6">
        <v>0</v>
      </c>
      <c r="AZ1504" s="6">
        <v>0</v>
      </c>
      <c r="BA1504" s="6">
        <v>0</v>
      </c>
      <c r="BB1504" s="6">
        <v>0</v>
      </c>
      <c r="BC1504" s="6">
        <v>0</v>
      </c>
      <c r="BD1504" s="6">
        <v>0</v>
      </c>
      <c r="BE1504" s="6">
        <v>0</v>
      </c>
      <c r="BF1504" s="6">
        <v>0</v>
      </c>
      <c r="BG1504" s="6">
        <v>0</v>
      </c>
      <c r="BH1504" s="6">
        <v>0</v>
      </c>
      <c r="BI1504" s="6">
        <v>0</v>
      </c>
      <c r="BJ1504" s="6">
        <v>0</v>
      </c>
      <c r="BK1504" s="6">
        <v>0</v>
      </c>
      <c r="BL1504" s="6">
        <v>0</v>
      </c>
      <c r="BM1504" s="6">
        <v>0</v>
      </c>
      <c r="BN1504" s="6">
        <v>0</v>
      </c>
      <c r="BO1504" s="6">
        <v>0</v>
      </c>
      <c r="BP1504" s="6">
        <v>0</v>
      </c>
      <c r="BQ1504" s="6">
        <v>0</v>
      </c>
      <c r="BR1504" s="6">
        <v>0</v>
      </c>
      <c r="BS1504" s="6">
        <v>0</v>
      </c>
      <c r="BT1504" s="6">
        <v>0</v>
      </c>
      <c r="BU1504" s="6">
        <v>0</v>
      </c>
      <c r="BV1504" s="6">
        <v>0</v>
      </c>
      <c r="BW1504" s="6">
        <v>0</v>
      </c>
      <c r="BX1504" s="6">
        <v>0</v>
      </c>
      <c r="BY1504" s="6">
        <v>0</v>
      </c>
      <c r="BZ1504" s="6">
        <v>0</v>
      </c>
      <c r="CA1504" s="6">
        <v>0</v>
      </c>
      <c r="CB1504" s="6">
        <v>0</v>
      </c>
      <c r="CC1504" s="6">
        <v>0</v>
      </c>
      <c r="CD1504" s="6">
        <v>0</v>
      </c>
      <c r="CE1504" s="6">
        <v>0</v>
      </c>
      <c r="CF1504" s="6">
        <f>SUM(B1504:CE1504)</f>
        <v>1</v>
      </c>
    </row>
    <row r="1505" spans="1:84" x14ac:dyDescent="0.25">
      <c r="A1505" s="6" t="s">
        <v>769</v>
      </c>
      <c r="B1505" s="6">
        <v>0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1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6">
        <v>0</v>
      </c>
      <c r="AL1505" s="6">
        <v>0</v>
      </c>
      <c r="AM1505" s="6">
        <v>0</v>
      </c>
      <c r="AN1505" s="6">
        <v>0</v>
      </c>
      <c r="AO1505" s="6">
        <v>0</v>
      </c>
      <c r="AP1505" s="6">
        <v>0</v>
      </c>
      <c r="AQ1505" s="6">
        <v>0</v>
      </c>
      <c r="AR1505" s="6">
        <v>0</v>
      </c>
      <c r="AS1505" s="6">
        <v>0</v>
      </c>
      <c r="AT1505" s="6">
        <v>0</v>
      </c>
      <c r="AU1505" s="6">
        <v>0</v>
      </c>
      <c r="AV1505" s="6">
        <v>0</v>
      </c>
      <c r="AW1505" s="6">
        <v>0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0</v>
      </c>
      <c r="BK1505" s="6">
        <v>0</v>
      </c>
      <c r="BL1505" s="6">
        <v>0</v>
      </c>
      <c r="BM1505" s="6">
        <v>0</v>
      </c>
      <c r="BN1505" s="6">
        <v>0</v>
      </c>
      <c r="BO1505" s="6">
        <v>0</v>
      </c>
      <c r="BP1505" s="6">
        <v>0</v>
      </c>
      <c r="BQ1505" s="6">
        <v>0</v>
      </c>
      <c r="BR1505" s="6">
        <v>0</v>
      </c>
      <c r="BS1505" s="6">
        <v>0</v>
      </c>
      <c r="BT1505" s="6">
        <v>0</v>
      </c>
      <c r="BU1505" s="6">
        <v>0</v>
      </c>
      <c r="BV1505" s="6">
        <v>0</v>
      </c>
      <c r="BW1505" s="6">
        <v>0</v>
      </c>
      <c r="BX1505" s="6">
        <v>0</v>
      </c>
      <c r="BY1505" s="6">
        <v>0</v>
      </c>
      <c r="BZ1505" s="6">
        <v>0</v>
      </c>
      <c r="CA1505" s="6">
        <v>0</v>
      </c>
      <c r="CB1505" s="6">
        <v>0</v>
      </c>
      <c r="CC1505" s="6">
        <v>0</v>
      </c>
      <c r="CD1505" s="6">
        <v>0</v>
      </c>
      <c r="CE1505" s="6">
        <v>0</v>
      </c>
      <c r="CF1505" s="6">
        <f>SUM(B1505:CE1505)</f>
        <v>1</v>
      </c>
    </row>
    <row r="1506" spans="1:84" x14ac:dyDescent="0.25">
      <c r="A1506" s="6" t="s">
        <v>1860</v>
      </c>
      <c r="B1506" s="6">
        <v>0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0</v>
      </c>
      <c r="AK1506" s="6">
        <v>0</v>
      </c>
      <c r="AL1506" s="6">
        <v>0</v>
      </c>
      <c r="AM1506" s="6">
        <v>0</v>
      </c>
      <c r="AN1506" s="6">
        <v>0</v>
      </c>
      <c r="AO1506" s="6">
        <v>0</v>
      </c>
      <c r="AP1506" s="6">
        <v>0</v>
      </c>
      <c r="AQ1506" s="6">
        <v>1</v>
      </c>
      <c r="AR1506" s="6">
        <v>0</v>
      </c>
      <c r="AS1506" s="6">
        <v>0</v>
      </c>
      <c r="AT1506" s="6">
        <v>0</v>
      </c>
      <c r="AU1506" s="6">
        <v>0</v>
      </c>
      <c r="AV1506" s="6">
        <v>0</v>
      </c>
      <c r="AW1506" s="6">
        <v>0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0</v>
      </c>
      <c r="BK1506" s="6">
        <v>0</v>
      </c>
      <c r="BL1506" s="6">
        <v>0</v>
      </c>
      <c r="BM1506" s="6">
        <v>0</v>
      </c>
      <c r="BN1506" s="6">
        <v>0</v>
      </c>
      <c r="BO1506" s="6">
        <v>0</v>
      </c>
      <c r="BP1506" s="6">
        <v>0</v>
      </c>
      <c r="BQ1506" s="6">
        <v>0</v>
      </c>
      <c r="BR1506" s="6">
        <v>0</v>
      </c>
      <c r="BS1506" s="6">
        <v>0</v>
      </c>
      <c r="BT1506" s="6">
        <v>0</v>
      </c>
      <c r="BU1506" s="6">
        <v>0</v>
      </c>
      <c r="BV1506" s="6">
        <v>0</v>
      </c>
      <c r="BW1506" s="6">
        <v>0</v>
      </c>
      <c r="BX1506" s="6">
        <v>0</v>
      </c>
      <c r="BY1506" s="6">
        <v>0</v>
      </c>
      <c r="BZ1506" s="6">
        <v>0</v>
      </c>
      <c r="CA1506" s="6">
        <v>0</v>
      </c>
      <c r="CB1506" s="6">
        <v>0</v>
      </c>
      <c r="CC1506" s="6">
        <v>0</v>
      </c>
      <c r="CD1506" s="6">
        <v>0</v>
      </c>
      <c r="CE1506" s="6">
        <v>0</v>
      </c>
      <c r="CF1506" s="6">
        <f>SUM(B1506:CE1506)</f>
        <v>1</v>
      </c>
    </row>
    <row r="1507" spans="1:84" x14ac:dyDescent="0.25">
      <c r="A1507" s="6" t="s">
        <v>677</v>
      </c>
      <c r="B1507" s="6">
        <v>0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6">
        <v>0</v>
      </c>
      <c r="AG1507" s="6">
        <v>0</v>
      </c>
      <c r="AH1507" s="6">
        <v>0</v>
      </c>
      <c r="AI1507" s="6">
        <v>0</v>
      </c>
      <c r="AJ1507" s="6">
        <v>0</v>
      </c>
      <c r="AK1507" s="6">
        <v>0</v>
      </c>
      <c r="AL1507" s="6">
        <v>0</v>
      </c>
      <c r="AM1507" s="6">
        <v>0</v>
      </c>
      <c r="AN1507" s="6">
        <v>0</v>
      </c>
      <c r="AO1507" s="6">
        <v>0</v>
      </c>
      <c r="AP1507" s="6">
        <v>1</v>
      </c>
      <c r="AQ1507" s="6">
        <v>0</v>
      </c>
      <c r="AR1507" s="6">
        <v>0</v>
      </c>
      <c r="AS1507" s="6">
        <v>0</v>
      </c>
      <c r="AT1507" s="6">
        <v>0</v>
      </c>
      <c r="AU1507" s="6">
        <v>0</v>
      </c>
      <c r="AV1507" s="6">
        <v>0</v>
      </c>
      <c r="AW1507" s="6">
        <v>0</v>
      </c>
      <c r="AX1507" s="6">
        <v>0</v>
      </c>
      <c r="AY1507" s="6">
        <v>0</v>
      </c>
      <c r="AZ1507" s="6">
        <v>0</v>
      </c>
      <c r="BA1507" s="6">
        <v>0</v>
      </c>
      <c r="BB1507" s="6">
        <v>0</v>
      </c>
      <c r="BC1507" s="6">
        <v>0</v>
      </c>
      <c r="BD1507" s="6">
        <v>0</v>
      </c>
      <c r="BE1507" s="6">
        <v>0</v>
      </c>
      <c r="BF1507" s="6">
        <v>0</v>
      </c>
      <c r="BG1507" s="6">
        <v>0</v>
      </c>
      <c r="BH1507" s="6">
        <v>0</v>
      </c>
      <c r="BI1507" s="6">
        <v>0</v>
      </c>
      <c r="BJ1507" s="6">
        <v>0</v>
      </c>
      <c r="BK1507" s="6">
        <v>0</v>
      </c>
      <c r="BL1507" s="6">
        <v>0</v>
      </c>
      <c r="BM1507" s="6">
        <v>0</v>
      </c>
      <c r="BN1507" s="6">
        <v>0</v>
      </c>
      <c r="BO1507" s="6">
        <v>0</v>
      </c>
      <c r="BP1507" s="6">
        <v>0</v>
      </c>
      <c r="BQ1507" s="6">
        <v>0</v>
      </c>
      <c r="BR1507" s="6">
        <v>0</v>
      </c>
      <c r="BS1507" s="6">
        <v>0</v>
      </c>
      <c r="BT1507" s="6">
        <v>0</v>
      </c>
      <c r="BU1507" s="6">
        <v>0</v>
      </c>
      <c r="BV1507" s="6">
        <v>0</v>
      </c>
      <c r="BW1507" s="6">
        <v>0</v>
      </c>
      <c r="BX1507" s="6">
        <v>0</v>
      </c>
      <c r="BY1507" s="6">
        <v>0</v>
      </c>
      <c r="BZ1507" s="6">
        <v>0</v>
      </c>
      <c r="CA1507" s="6">
        <v>0</v>
      </c>
      <c r="CB1507" s="6">
        <v>0</v>
      </c>
      <c r="CC1507" s="6">
        <v>0</v>
      </c>
      <c r="CD1507" s="6">
        <v>0</v>
      </c>
      <c r="CE1507" s="6">
        <v>0</v>
      </c>
      <c r="CF1507" s="6">
        <f>SUM(B1507:CE1507)</f>
        <v>1</v>
      </c>
    </row>
    <row r="1508" spans="1:84" x14ac:dyDescent="0.25">
      <c r="A1508" s="6" t="s">
        <v>520</v>
      </c>
      <c r="B1508" s="6">
        <v>0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0</v>
      </c>
      <c r="AJ1508" s="6">
        <v>0</v>
      </c>
      <c r="AK1508" s="6">
        <v>0</v>
      </c>
      <c r="AL1508" s="6">
        <v>0</v>
      </c>
      <c r="AM1508" s="6">
        <v>0</v>
      </c>
      <c r="AN1508" s="6">
        <v>0</v>
      </c>
      <c r="AO1508" s="6">
        <v>0</v>
      </c>
      <c r="AP1508" s="6">
        <v>0</v>
      </c>
      <c r="AQ1508" s="6">
        <v>0</v>
      </c>
      <c r="AR1508" s="6">
        <v>0</v>
      </c>
      <c r="AS1508" s="6">
        <v>0</v>
      </c>
      <c r="AT1508" s="6">
        <v>1</v>
      </c>
      <c r="AU1508" s="6">
        <v>0</v>
      </c>
      <c r="AV1508" s="6">
        <v>0</v>
      </c>
      <c r="AW1508" s="6">
        <v>0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0</v>
      </c>
      <c r="BK1508" s="6">
        <v>0</v>
      </c>
      <c r="BL1508" s="6">
        <v>0</v>
      </c>
      <c r="BM1508" s="6">
        <v>0</v>
      </c>
      <c r="BN1508" s="6">
        <v>0</v>
      </c>
      <c r="BO1508" s="6">
        <v>0</v>
      </c>
      <c r="BP1508" s="6">
        <v>0</v>
      </c>
      <c r="BQ1508" s="6">
        <v>0</v>
      </c>
      <c r="BR1508" s="6">
        <v>0</v>
      </c>
      <c r="BS1508" s="6">
        <v>0</v>
      </c>
      <c r="BT1508" s="6">
        <v>0</v>
      </c>
      <c r="BU1508" s="6">
        <v>0</v>
      </c>
      <c r="BV1508" s="6">
        <v>0</v>
      </c>
      <c r="BW1508" s="6">
        <v>0</v>
      </c>
      <c r="BX1508" s="6">
        <v>0</v>
      </c>
      <c r="BY1508" s="6">
        <v>0</v>
      </c>
      <c r="BZ1508" s="6">
        <v>0</v>
      </c>
      <c r="CA1508" s="6">
        <v>0</v>
      </c>
      <c r="CB1508" s="6">
        <v>0</v>
      </c>
      <c r="CC1508" s="6">
        <v>0</v>
      </c>
      <c r="CD1508" s="6">
        <v>0</v>
      </c>
      <c r="CE1508" s="6">
        <v>0</v>
      </c>
      <c r="CF1508" s="6">
        <f>SUM(B1508:CE1508)</f>
        <v>1</v>
      </c>
    </row>
    <row r="1509" spans="1:84" x14ac:dyDescent="0.25">
      <c r="A1509" s="6" t="s">
        <v>580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6">
        <v>0</v>
      </c>
      <c r="AL1509" s="6">
        <v>0</v>
      </c>
      <c r="AM1509" s="6">
        <v>0</v>
      </c>
      <c r="AN1509" s="6">
        <v>0</v>
      </c>
      <c r="AO1509" s="6">
        <v>0</v>
      </c>
      <c r="AP1509" s="6">
        <v>0</v>
      </c>
      <c r="AQ1509" s="6">
        <v>1</v>
      </c>
      <c r="AR1509" s="6">
        <v>0</v>
      </c>
      <c r="AS1509" s="6">
        <v>0</v>
      </c>
      <c r="AT1509" s="6">
        <v>0</v>
      </c>
      <c r="AU1509" s="6">
        <v>0</v>
      </c>
      <c r="AV1509" s="6">
        <v>0</v>
      </c>
      <c r="AW1509" s="6">
        <v>0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0</v>
      </c>
      <c r="BK1509" s="6">
        <v>0</v>
      </c>
      <c r="BL1509" s="6">
        <v>0</v>
      </c>
      <c r="BM1509" s="6">
        <v>0</v>
      </c>
      <c r="BN1509" s="6">
        <v>0</v>
      </c>
      <c r="BO1509" s="6">
        <v>0</v>
      </c>
      <c r="BP1509" s="6">
        <v>0</v>
      </c>
      <c r="BQ1509" s="6">
        <v>0</v>
      </c>
      <c r="BR1509" s="6">
        <v>0</v>
      </c>
      <c r="BS1509" s="6">
        <v>0</v>
      </c>
      <c r="BT1509" s="6">
        <v>0</v>
      </c>
      <c r="BU1509" s="6">
        <v>0</v>
      </c>
      <c r="BV1509" s="6">
        <v>0</v>
      </c>
      <c r="BW1509" s="6">
        <v>0</v>
      </c>
      <c r="BX1509" s="6">
        <v>0</v>
      </c>
      <c r="BY1509" s="6">
        <v>0</v>
      </c>
      <c r="BZ1509" s="6">
        <v>0</v>
      </c>
      <c r="CA1509" s="6">
        <v>0</v>
      </c>
      <c r="CB1509" s="6">
        <v>0</v>
      </c>
      <c r="CC1509" s="6">
        <v>0</v>
      </c>
      <c r="CD1509" s="6">
        <v>0</v>
      </c>
      <c r="CE1509" s="6">
        <v>0</v>
      </c>
      <c r="CF1509" s="6">
        <f>SUM(B1509:CE1509)</f>
        <v>1</v>
      </c>
    </row>
    <row r="1510" spans="1:84" x14ac:dyDescent="0.25">
      <c r="A1510" s="6" t="s">
        <v>482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1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6">
        <v>0</v>
      </c>
      <c r="AS1510" s="6">
        <v>0</v>
      </c>
      <c r="AT1510" s="6">
        <v>0</v>
      </c>
      <c r="AU1510" s="6">
        <v>0</v>
      </c>
      <c r="AV1510" s="6">
        <v>0</v>
      </c>
      <c r="AW1510" s="6">
        <v>0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6">
        <v>0</v>
      </c>
      <c r="BG1510" s="6">
        <v>0</v>
      </c>
      <c r="BH1510" s="6">
        <v>0</v>
      </c>
      <c r="BI1510" s="6">
        <v>0</v>
      </c>
      <c r="BJ1510" s="6">
        <v>0</v>
      </c>
      <c r="BK1510" s="6">
        <v>0</v>
      </c>
      <c r="BL1510" s="6">
        <v>0</v>
      </c>
      <c r="BM1510" s="6">
        <v>0</v>
      </c>
      <c r="BN1510" s="6">
        <v>0</v>
      </c>
      <c r="BO1510" s="6">
        <v>0</v>
      </c>
      <c r="BP1510" s="6">
        <v>0</v>
      </c>
      <c r="BQ1510" s="6">
        <v>0</v>
      </c>
      <c r="BR1510" s="6">
        <v>0</v>
      </c>
      <c r="BS1510" s="6">
        <v>0</v>
      </c>
      <c r="BT1510" s="6">
        <v>0</v>
      </c>
      <c r="BU1510" s="6">
        <v>0</v>
      </c>
      <c r="BV1510" s="6">
        <v>0</v>
      </c>
      <c r="BW1510" s="6">
        <v>0</v>
      </c>
      <c r="BX1510" s="6">
        <v>0</v>
      </c>
      <c r="BY1510" s="6">
        <v>0</v>
      </c>
      <c r="BZ1510" s="6">
        <v>0</v>
      </c>
      <c r="CA1510" s="6">
        <v>0</v>
      </c>
      <c r="CB1510" s="6">
        <v>0</v>
      </c>
      <c r="CC1510" s="6">
        <v>0</v>
      </c>
      <c r="CD1510" s="6">
        <v>0</v>
      </c>
      <c r="CE1510" s="6">
        <v>0</v>
      </c>
      <c r="CF1510" s="6">
        <f>SUM(B1510:CE1510)</f>
        <v>1</v>
      </c>
    </row>
    <row r="1511" spans="1:84" x14ac:dyDescent="0.25">
      <c r="A1511" s="6" t="s">
        <v>1831</v>
      </c>
      <c r="B1511" s="6">
        <v>0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>
        <v>0</v>
      </c>
      <c r="AJ1511" s="6">
        <v>0</v>
      </c>
      <c r="AK1511" s="6">
        <v>0</v>
      </c>
      <c r="AL1511" s="6">
        <v>0</v>
      </c>
      <c r="AM1511" s="6">
        <v>0</v>
      </c>
      <c r="AN1511" s="6">
        <v>0</v>
      </c>
      <c r="AO1511" s="6">
        <v>0</v>
      </c>
      <c r="AP1511" s="6">
        <v>0</v>
      </c>
      <c r="AQ1511" s="6">
        <v>1</v>
      </c>
      <c r="AR1511" s="6">
        <v>0</v>
      </c>
      <c r="AS1511" s="6">
        <v>0</v>
      </c>
      <c r="AT1511" s="6">
        <v>0</v>
      </c>
      <c r="AU1511" s="6">
        <v>0</v>
      </c>
      <c r="AV1511" s="6">
        <v>0</v>
      </c>
      <c r="AW1511" s="6">
        <v>0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0</v>
      </c>
      <c r="BK1511" s="6">
        <v>0</v>
      </c>
      <c r="BL1511" s="6">
        <v>0</v>
      </c>
      <c r="BM1511" s="6">
        <v>0</v>
      </c>
      <c r="BN1511" s="6">
        <v>0</v>
      </c>
      <c r="BO1511" s="6">
        <v>0</v>
      </c>
      <c r="BP1511" s="6">
        <v>0</v>
      </c>
      <c r="BQ1511" s="6">
        <v>0</v>
      </c>
      <c r="BR1511" s="6">
        <v>0</v>
      </c>
      <c r="BS1511" s="6">
        <v>0</v>
      </c>
      <c r="BT1511" s="6">
        <v>0</v>
      </c>
      <c r="BU1511" s="6">
        <v>0</v>
      </c>
      <c r="BV1511" s="6">
        <v>0</v>
      </c>
      <c r="BW1511" s="6">
        <v>0</v>
      </c>
      <c r="BX1511" s="6">
        <v>0</v>
      </c>
      <c r="BY1511" s="6">
        <v>0</v>
      </c>
      <c r="BZ1511" s="6">
        <v>0</v>
      </c>
      <c r="CA1511" s="6">
        <v>0</v>
      </c>
      <c r="CB1511" s="6">
        <v>0</v>
      </c>
      <c r="CC1511" s="6">
        <v>0</v>
      </c>
      <c r="CD1511" s="6">
        <v>0</v>
      </c>
      <c r="CE1511" s="6">
        <v>0</v>
      </c>
      <c r="CF1511" s="6">
        <f>SUM(B1511:CE1511)</f>
        <v>1</v>
      </c>
    </row>
    <row r="1512" spans="1:84" x14ac:dyDescent="0.25">
      <c r="A1512" s="6" t="s">
        <v>510</v>
      </c>
      <c r="B1512" s="6">
        <v>1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>
        <v>0</v>
      </c>
      <c r="AJ1512" s="6">
        <v>0</v>
      </c>
      <c r="AK1512" s="6">
        <v>0</v>
      </c>
      <c r="AL1512" s="6">
        <v>0</v>
      </c>
      <c r="AM1512" s="6">
        <v>0</v>
      </c>
      <c r="AN1512" s="6">
        <v>0</v>
      </c>
      <c r="AO1512" s="6">
        <v>0</v>
      </c>
      <c r="AP1512" s="6">
        <v>0</v>
      </c>
      <c r="AQ1512" s="6">
        <v>0</v>
      </c>
      <c r="AR1512" s="6">
        <v>0</v>
      </c>
      <c r="AS1512" s="6">
        <v>0</v>
      </c>
      <c r="AT1512" s="6">
        <v>0</v>
      </c>
      <c r="AU1512" s="6">
        <v>0</v>
      </c>
      <c r="AV1512" s="6">
        <v>0</v>
      </c>
      <c r="AW1512" s="6">
        <v>0</v>
      </c>
      <c r="AX1512" s="6">
        <v>0</v>
      </c>
      <c r="AY1512" s="6">
        <v>0</v>
      </c>
      <c r="AZ1512" s="6">
        <v>0</v>
      </c>
      <c r="BA1512" s="6">
        <v>0</v>
      </c>
      <c r="BB1512" s="6">
        <v>0</v>
      </c>
      <c r="BC1512" s="6">
        <v>0</v>
      </c>
      <c r="BD1512" s="6">
        <v>0</v>
      </c>
      <c r="BE1512" s="6">
        <v>0</v>
      </c>
      <c r="BF1512" s="6">
        <v>0</v>
      </c>
      <c r="BG1512" s="6">
        <v>0</v>
      </c>
      <c r="BH1512" s="6">
        <v>0</v>
      </c>
      <c r="BI1512" s="6">
        <v>0</v>
      </c>
      <c r="BJ1512" s="6">
        <v>0</v>
      </c>
      <c r="BK1512" s="6">
        <v>0</v>
      </c>
      <c r="BL1512" s="6">
        <v>0</v>
      </c>
      <c r="BM1512" s="6">
        <v>0</v>
      </c>
      <c r="BN1512" s="6">
        <v>0</v>
      </c>
      <c r="BO1512" s="6">
        <v>0</v>
      </c>
      <c r="BP1512" s="6">
        <v>0</v>
      </c>
      <c r="BQ1512" s="6">
        <v>0</v>
      </c>
      <c r="BR1512" s="6">
        <v>0</v>
      </c>
      <c r="BS1512" s="6">
        <v>0</v>
      </c>
      <c r="BT1512" s="6">
        <v>0</v>
      </c>
      <c r="BU1512" s="6">
        <v>0</v>
      </c>
      <c r="BV1512" s="6">
        <v>0</v>
      </c>
      <c r="BW1512" s="6">
        <v>0</v>
      </c>
      <c r="BX1512" s="6">
        <v>0</v>
      </c>
      <c r="BY1512" s="6">
        <v>0</v>
      </c>
      <c r="BZ1512" s="6">
        <v>0</v>
      </c>
      <c r="CA1512" s="6">
        <v>0</v>
      </c>
      <c r="CB1512" s="6">
        <v>0</v>
      </c>
      <c r="CC1512" s="6">
        <v>0</v>
      </c>
      <c r="CD1512" s="6">
        <v>0</v>
      </c>
      <c r="CE1512" s="6">
        <v>0</v>
      </c>
      <c r="CF1512" s="6">
        <f>SUM(B1512:CE1512)</f>
        <v>1</v>
      </c>
    </row>
    <row r="1513" spans="1:84" x14ac:dyDescent="0.25">
      <c r="A1513" s="6" t="s">
        <v>858</v>
      </c>
      <c r="B1513" s="6">
        <v>0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1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0</v>
      </c>
      <c r="AJ1513" s="6">
        <v>0</v>
      </c>
      <c r="AK1513" s="6">
        <v>0</v>
      </c>
      <c r="AL1513" s="6">
        <v>0</v>
      </c>
      <c r="AM1513" s="6">
        <v>0</v>
      </c>
      <c r="AN1513" s="6">
        <v>0</v>
      </c>
      <c r="AO1513" s="6">
        <v>0</v>
      </c>
      <c r="AP1513" s="6">
        <v>0</v>
      </c>
      <c r="AQ1513" s="6">
        <v>0</v>
      </c>
      <c r="AR1513" s="6">
        <v>0</v>
      </c>
      <c r="AS1513" s="6">
        <v>0</v>
      </c>
      <c r="AT1513" s="6">
        <v>0</v>
      </c>
      <c r="AU1513" s="6">
        <v>0</v>
      </c>
      <c r="AV1513" s="6">
        <v>0</v>
      </c>
      <c r="AW1513" s="6">
        <v>0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0</v>
      </c>
      <c r="BK1513" s="6">
        <v>0</v>
      </c>
      <c r="BL1513" s="6">
        <v>0</v>
      </c>
      <c r="BM1513" s="6">
        <v>0</v>
      </c>
      <c r="BN1513" s="6">
        <v>0</v>
      </c>
      <c r="BO1513" s="6">
        <v>0</v>
      </c>
      <c r="BP1513" s="6">
        <v>0</v>
      </c>
      <c r="BQ1513" s="6">
        <v>0</v>
      </c>
      <c r="BR1513" s="6">
        <v>0</v>
      </c>
      <c r="BS1513" s="6">
        <v>0</v>
      </c>
      <c r="BT1513" s="6">
        <v>0</v>
      </c>
      <c r="BU1513" s="6">
        <v>0</v>
      </c>
      <c r="BV1513" s="6">
        <v>0</v>
      </c>
      <c r="BW1513" s="6">
        <v>0</v>
      </c>
      <c r="BX1513" s="6">
        <v>0</v>
      </c>
      <c r="BY1513" s="6">
        <v>0</v>
      </c>
      <c r="BZ1513" s="6">
        <v>0</v>
      </c>
      <c r="CA1513" s="6">
        <v>0</v>
      </c>
      <c r="CB1513" s="6">
        <v>0</v>
      </c>
      <c r="CC1513" s="6">
        <v>0</v>
      </c>
      <c r="CD1513" s="6">
        <v>0</v>
      </c>
      <c r="CE1513" s="6">
        <v>0</v>
      </c>
      <c r="CF1513" s="6">
        <f>SUM(B1513:CE1513)</f>
        <v>1</v>
      </c>
    </row>
    <row r="1514" spans="1:84" x14ac:dyDescent="0.25">
      <c r="A1514" s="6" t="s">
        <v>1977</v>
      </c>
      <c r="B1514" s="6">
        <v>0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1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6">
        <v>0</v>
      </c>
      <c r="AL1514" s="6">
        <v>0</v>
      </c>
      <c r="AM1514" s="6">
        <v>0</v>
      </c>
      <c r="AN1514" s="6">
        <v>0</v>
      </c>
      <c r="AO1514" s="6">
        <v>0</v>
      </c>
      <c r="AP1514" s="6">
        <v>0</v>
      </c>
      <c r="AQ1514" s="6">
        <v>0</v>
      </c>
      <c r="AR1514" s="6">
        <v>0</v>
      </c>
      <c r="AS1514" s="6">
        <v>0</v>
      </c>
      <c r="AT1514" s="6">
        <v>0</v>
      </c>
      <c r="AU1514" s="6">
        <v>0</v>
      </c>
      <c r="AV1514" s="6">
        <v>0</v>
      </c>
      <c r="AW1514" s="6">
        <v>0</v>
      </c>
      <c r="AX1514" s="6">
        <v>0</v>
      </c>
      <c r="AY1514" s="6">
        <v>0</v>
      </c>
      <c r="AZ1514" s="6">
        <v>0</v>
      </c>
      <c r="BA1514" s="6">
        <v>0</v>
      </c>
      <c r="BB1514" s="6">
        <v>0</v>
      </c>
      <c r="BC1514" s="6">
        <v>0</v>
      </c>
      <c r="BD1514" s="6">
        <v>0</v>
      </c>
      <c r="BE1514" s="6">
        <v>0</v>
      </c>
      <c r="BF1514" s="6">
        <v>0</v>
      </c>
      <c r="BG1514" s="6">
        <v>0</v>
      </c>
      <c r="BH1514" s="6">
        <v>0</v>
      </c>
      <c r="BI1514" s="6">
        <v>0</v>
      </c>
      <c r="BJ1514" s="6">
        <v>0</v>
      </c>
      <c r="BK1514" s="6">
        <v>0</v>
      </c>
      <c r="BL1514" s="6">
        <v>0</v>
      </c>
      <c r="BM1514" s="6">
        <v>0</v>
      </c>
      <c r="BN1514" s="6">
        <v>0</v>
      </c>
      <c r="BO1514" s="6">
        <v>0</v>
      </c>
      <c r="BP1514" s="6">
        <v>0</v>
      </c>
      <c r="BQ1514" s="6">
        <v>0</v>
      </c>
      <c r="BR1514" s="6">
        <v>0</v>
      </c>
      <c r="BS1514" s="6">
        <v>0</v>
      </c>
      <c r="BT1514" s="6">
        <v>0</v>
      </c>
      <c r="BU1514" s="6">
        <v>0</v>
      </c>
      <c r="BV1514" s="6">
        <v>0</v>
      </c>
      <c r="BW1514" s="6">
        <v>0</v>
      </c>
      <c r="BX1514" s="6">
        <v>0</v>
      </c>
      <c r="BY1514" s="6">
        <v>0</v>
      </c>
      <c r="BZ1514" s="6">
        <v>0</v>
      </c>
      <c r="CA1514" s="6">
        <v>0</v>
      </c>
      <c r="CB1514" s="6">
        <v>0</v>
      </c>
      <c r="CC1514" s="6">
        <v>0</v>
      </c>
      <c r="CD1514" s="6">
        <v>0</v>
      </c>
      <c r="CE1514" s="6">
        <v>0</v>
      </c>
      <c r="CF1514" s="6">
        <f>SUM(B1514:CE1514)</f>
        <v>1</v>
      </c>
    </row>
    <row r="1515" spans="1:84" x14ac:dyDescent="0.25">
      <c r="A1515" s="6" t="s">
        <v>1233</v>
      </c>
      <c r="B1515" s="6">
        <v>0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6">
        <v>0</v>
      </c>
      <c r="AL1515" s="6">
        <v>0</v>
      </c>
      <c r="AM1515" s="6">
        <v>0</v>
      </c>
      <c r="AN1515" s="6">
        <v>0</v>
      </c>
      <c r="AO1515" s="6">
        <v>0</v>
      </c>
      <c r="AP1515" s="6">
        <v>0</v>
      </c>
      <c r="AQ1515" s="6">
        <v>0</v>
      </c>
      <c r="AR1515" s="6">
        <v>0</v>
      </c>
      <c r="AS1515" s="6">
        <v>0</v>
      </c>
      <c r="AT1515" s="6">
        <v>1</v>
      </c>
      <c r="AU1515" s="6">
        <v>0</v>
      </c>
      <c r="AV1515" s="6">
        <v>0</v>
      </c>
      <c r="AW1515" s="6">
        <v>0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0</v>
      </c>
      <c r="BK1515" s="6">
        <v>0</v>
      </c>
      <c r="BL1515" s="6">
        <v>0</v>
      </c>
      <c r="BM1515" s="6">
        <v>0</v>
      </c>
      <c r="BN1515" s="6">
        <v>0</v>
      </c>
      <c r="BO1515" s="6">
        <v>0</v>
      </c>
      <c r="BP1515" s="6">
        <v>0</v>
      </c>
      <c r="BQ1515" s="6">
        <v>0</v>
      </c>
      <c r="BR1515" s="6">
        <v>0</v>
      </c>
      <c r="BS1515" s="6">
        <v>0</v>
      </c>
      <c r="BT1515" s="6">
        <v>0</v>
      </c>
      <c r="BU1515" s="6">
        <v>0</v>
      </c>
      <c r="BV1515" s="6">
        <v>0</v>
      </c>
      <c r="BW1515" s="6">
        <v>0</v>
      </c>
      <c r="BX1515" s="6">
        <v>0</v>
      </c>
      <c r="BY1515" s="6">
        <v>0</v>
      </c>
      <c r="BZ1515" s="6">
        <v>0</v>
      </c>
      <c r="CA1515" s="6">
        <v>0</v>
      </c>
      <c r="CB1515" s="6">
        <v>0</v>
      </c>
      <c r="CC1515" s="6">
        <v>0</v>
      </c>
      <c r="CD1515" s="6">
        <v>0</v>
      </c>
      <c r="CE1515" s="6">
        <v>0</v>
      </c>
      <c r="CF1515" s="6">
        <f>SUM(B1515:CE1515)</f>
        <v>1</v>
      </c>
    </row>
    <row r="1516" spans="1:84" x14ac:dyDescent="0.25">
      <c r="A1516" s="6" t="s">
        <v>2175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0</v>
      </c>
      <c r="AJ1516" s="6">
        <v>1</v>
      </c>
      <c r="AK1516" s="6">
        <v>0</v>
      </c>
      <c r="AL1516" s="6">
        <v>0</v>
      </c>
      <c r="AM1516" s="6">
        <v>0</v>
      </c>
      <c r="AN1516" s="6">
        <v>0</v>
      </c>
      <c r="AO1516" s="6">
        <v>0</v>
      </c>
      <c r="AP1516" s="6">
        <v>0</v>
      </c>
      <c r="AQ1516" s="6">
        <v>0</v>
      </c>
      <c r="AR1516" s="6">
        <v>0</v>
      </c>
      <c r="AS1516" s="6">
        <v>0</v>
      </c>
      <c r="AT1516" s="6">
        <v>0</v>
      </c>
      <c r="AU1516" s="6">
        <v>0</v>
      </c>
      <c r="AV1516" s="6">
        <v>0</v>
      </c>
      <c r="AW1516" s="6">
        <v>0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0</v>
      </c>
      <c r="BJ1516" s="6">
        <v>0</v>
      </c>
      <c r="BK1516" s="6">
        <v>0</v>
      </c>
      <c r="BL1516" s="6">
        <v>0</v>
      </c>
      <c r="BM1516" s="6">
        <v>0</v>
      </c>
      <c r="BN1516" s="6">
        <v>0</v>
      </c>
      <c r="BO1516" s="6">
        <v>0</v>
      </c>
      <c r="BP1516" s="6">
        <v>0</v>
      </c>
      <c r="BQ1516" s="6">
        <v>0</v>
      </c>
      <c r="BR1516" s="6">
        <v>0</v>
      </c>
      <c r="BS1516" s="6">
        <v>0</v>
      </c>
      <c r="BT1516" s="6">
        <v>0</v>
      </c>
      <c r="BU1516" s="6">
        <v>0</v>
      </c>
      <c r="BV1516" s="6">
        <v>0</v>
      </c>
      <c r="BW1516" s="6">
        <v>0</v>
      </c>
      <c r="BX1516" s="6">
        <v>0</v>
      </c>
      <c r="BY1516" s="6">
        <v>0</v>
      </c>
      <c r="BZ1516" s="6">
        <v>0</v>
      </c>
      <c r="CA1516" s="6">
        <v>0</v>
      </c>
      <c r="CB1516" s="6">
        <v>0</v>
      </c>
      <c r="CC1516" s="6">
        <v>0</v>
      </c>
      <c r="CD1516" s="6">
        <v>0</v>
      </c>
      <c r="CE1516" s="6">
        <v>0</v>
      </c>
      <c r="CF1516" s="6">
        <f>SUM(B1516:CE1516)</f>
        <v>1</v>
      </c>
    </row>
    <row r="1517" spans="1:84" x14ac:dyDescent="0.25">
      <c r="A1517" s="6" t="s">
        <v>2007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</v>
      </c>
      <c r="AT1517" s="6">
        <v>0</v>
      </c>
      <c r="AU1517" s="6">
        <v>0</v>
      </c>
      <c r="AV1517" s="6">
        <v>0</v>
      </c>
      <c r="AW1517" s="6">
        <v>0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0</v>
      </c>
      <c r="BK1517" s="6">
        <v>0</v>
      </c>
      <c r="BL1517" s="6">
        <v>0</v>
      </c>
      <c r="BM1517" s="6">
        <v>0</v>
      </c>
      <c r="BN1517" s="6">
        <v>0</v>
      </c>
      <c r="BO1517" s="6">
        <v>0</v>
      </c>
      <c r="BP1517" s="6">
        <v>0</v>
      </c>
      <c r="BQ1517" s="6">
        <v>0</v>
      </c>
      <c r="BR1517" s="6">
        <v>0</v>
      </c>
      <c r="BS1517" s="6">
        <v>0</v>
      </c>
      <c r="BT1517" s="6">
        <v>0</v>
      </c>
      <c r="BU1517" s="6">
        <v>0</v>
      </c>
      <c r="BV1517" s="6">
        <v>0</v>
      </c>
      <c r="BW1517" s="6">
        <v>0</v>
      </c>
      <c r="BX1517" s="6">
        <v>0</v>
      </c>
      <c r="BY1517" s="6">
        <v>0</v>
      </c>
      <c r="BZ1517" s="6">
        <v>0</v>
      </c>
      <c r="CA1517" s="6">
        <v>0</v>
      </c>
      <c r="CB1517" s="6">
        <v>0</v>
      </c>
      <c r="CC1517" s="6">
        <v>0</v>
      </c>
      <c r="CD1517" s="6">
        <v>1</v>
      </c>
      <c r="CE1517" s="6">
        <v>0</v>
      </c>
      <c r="CF1517" s="6">
        <f>SUM(B1517:CE1517)</f>
        <v>1</v>
      </c>
    </row>
    <row r="1518" spans="1:84" x14ac:dyDescent="0.25">
      <c r="A1518" s="6" t="s">
        <v>824</v>
      </c>
      <c r="B1518" s="6">
        <v>0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>
        <v>0</v>
      </c>
      <c r="AJ1518" s="6">
        <v>0</v>
      </c>
      <c r="AK1518" s="6">
        <v>0</v>
      </c>
      <c r="AL1518" s="6">
        <v>0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6">
        <v>0</v>
      </c>
      <c r="AS1518" s="6">
        <v>0</v>
      </c>
      <c r="AT1518" s="6">
        <v>1</v>
      </c>
      <c r="AU1518" s="6">
        <v>0</v>
      </c>
      <c r="AV1518" s="6">
        <v>0</v>
      </c>
      <c r="AW1518" s="6">
        <v>0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0</v>
      </c>
      <c r="BJ1518" s="6">
        <v>0</v>
      </c>
      <c r="BK1518" s="6">
        <v>0</v>
      </c>
      <c r="BL1518" s="6">
        <v>0</v>
      </c>
      <c r="BM1518" s="6">
        <v>0</v>
      </c>
      <c r="BN1518" s="6">
        <v>0</v>
      </c>
      <c r="BO1518" s="6">
        <v>0</v>
      </c>
      <c r="BP1518" s="6">
        <v>0</v>
      </c>
      <c r="BQ1518" s="6">
        <v>0</v>
      </c>
      <c r="BR1518" s="6">
        <v>0</v>
      </c>
      <c r="BS1518" s="6">
        <v>0</v>
      </c>
      <c r="BT1518" s="6">
        <v>0</v>
      </c>
      <c r="BU1518" s="6">
        <v>0</v>
      </c>
      <c r="BV1518" s="6">
        <v>0</v>
      </c>
      <c r="BW1518" s="6">
        <v>0</v>
      </c>
      <c r="BX1518" s="6">
        <v>0</v>
      </c>
      <c r="BY1518" s="6">
        <v>0</v>
      </c>
      <c r="BZ1518" s="6">
        <v>0</v>
      </c>
      <c r="CA1518" s="6">
        <v>0</v>
      </c>
      <c r="CB1518" s="6">
        <v>0</v>
      </c>
      <c r="CC1518" s="6">
        <v>0</v>
      </c>
      <c r="CD1518" s="6">
        <v>0</v>
      </c>
      <c r="CE1518" s="6">
        <v>0</v>
      </c>
      <c r="CF1518" s="6">
        <f>SUM(B1518:CE1518)</f>
        <v>1</v>
      </c>
    </row>
    <row r="1519" spans="1:84" x14ac:dyDescent="0.25">
      <c r="A1519" s="6" t="s">
        <v>1810</v>
      </c>
      <c r="B1519" s="6">
        <v>0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1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0</v>
      </c>
      <c r="AH1519" s="6">
        <v>0</v>
      </c>
      <c r="AI1519" s="6">
        <v>0</v>
      </c>
      <c r="AJ1519" s="6">
        <v>0</v>
      </c>
      <c r="AK1519" s="6">
        <v>0</v>
      </c>
      <c r="AL1519" s="6">
        <v>0</v>
      </c>
      <c r="AM1519" s="6">
        <v>0</v>
      </c>
      <c r="AN1519" s="6">
        <v>0</v>
      </c>
      <c r="AO1519" s="6">
        <v>0</v>
      </c>
      <c r="AP1519" s="6">
        <v>0</v>
      </c>
      <c r="AQ1519" s="6">
        <v>0</v>
      </c>
      <c r="AR1519" s="6">
        <v>0</v>
      </c>
      <c r="AS1519" s="6">
        <v>0</v>
      </c>
      <c r="AT1519" s="6">
        <v>0</v>
      </c>
      <c r="AU1519" s="6">
        <v>0</v>
      </c>
      <c r="AV1519" s="6">
        <v>0</v>
      </c>
      <c r="AW1519" s="6">
        <v>0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0</v>
      </c>
      <c r="BK1519" s="6">
        <v>0</v>
      </c>
      <c r="BL1519" s="6">
        <v>0</v>
      </c>
      <c r="BM1519" s="6">
        <v>0</v>
      </c>
      <c r="BN1519" s="6">
        <v>0</v>
      </c>
      <c r="BO1519" s="6">
        <v>0</v>
      </c>
      <c r="BP1519" s="6">
        <v>0</v>
      </c>
      <c r="BQ1519" s="6">
        <v>0</v>
      </c>
      <c r="BR1519" s="6">
        <v>0</v>
      </c>
      <c r="BS1519" s="6">
        <v>0</v>
      </c>
      <c r="BT1519" s="6">
        <v>0</v>
      </c>
      <c r="BU1519" s="6">
        <v>0</v>
      </c>
      <c r="BV1519" s="6">
        <v>0</v>
      </c>
      <c r="BW1519" s="6">
        <v>0</v>
      </c>
      <c r="BX1519" s="6">
        <v>0</v>
      </c>
      <c r="BY1519" s="6">
        <v>0</v>
      </c>
      <c r="BZ1519" s="6">
        <v>0</v>
      </c>
      <c r="CA1519" s="6">
        <v>0</v>
      </c>
      <c r="CB1519" s="6">
        <v>0</v>
      </c>
      <c r="CC1519" s="6">
        <v>0</v>
      </c>
      <c r="CD1519" s="6">
        <v>0</v>
      </c>
      <c r="CE1519" s="6">
        <v>0</v>
      </c>
      <c r="CF1519" s="6">
        <f>SUM(B1519:CE1519)</f>
        <v>1</v>
      </c>
    </row>
    <row r="1520" spans="1:84" x14ac:dyDescent="0.25">
      <c r="A1520" s="6" t="s">
        <v>2208</v>
      </c>
      <c r="B1520" s="6">
        <v>0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1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0</v>
      </c>
      <c r="AJ1520" s="6">
        <v>0</v>
      </c>
      <c r="AK1520" s="6">
        <v>0</v>
      </c>
      <c r="AL1520" s="6">
        <v>0</v>
      </c>
      <c r="AM1520" s="6">
        <v>0</v>
      </c>
      <c r="AN1520" s="6">
        <v>0</v>
      </c>
      <c r="AO1520" s="6">
        <v>0</v>
      </c>
      <c r="AP1520" s="6">
        <v>0</v>
      </c>
      <c r="AQ1520" s="6">
        <v>0</v>
      </c>
      <c r="AR1520" s="6">
        <v>0</v>
      </c>
      <c r="AS1520" s="6">
        <v>0</v>
      </c>
      <c r="AT1520" s="6">
        <v>0</v>
      </c>
      <c r="AU1520" s="6">
        <v>0</v>
      </c>
      <c r="AV1520" s="6">
        <v>0</v>
      </c>
      <c r="AW1520" s="6">
        <v>0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0</v>
      </c>
      <c r="BJ1520" s="6">
        <v>0</v>
      </c>
      <c r="BK1520" s="6">
        <v>0</v>
      </c>
      <c r="BL1520" s="6">
        <v>0</v>
      </c>
      <c r="BM1520" s="6">
        <v>0</v>
      </c>
      <c r="BN1520" s="6">
        <v>0</v>
      </c>
      <c r="BO1520" s="6">
        <v>0</v>
      </c>
      <c r="BP1520" s="6">
        <v>0</v>
      </c>
      <c r="BQ1520" s="6">
        <v>0</v>
      </c>
      <c r="BR1520" s="6">
        <v>0</v>
      </c>
      <c r="BS1520" s="6">
        <v>0</v>
      </c>
      <c r="BT1520" s="6">
        <v>0</v>
      </c>
      <c r="BU1520" s="6">
        <v>0</v>
      </c>
      <c r="BV1520" s="6">
        <v>0</v>
      </c>
      <c r="BW1520" s="6">
        <v>0</v>
      </c>
      <c r="BX1520" s="6">
        <v>0</v>
      </c>
      <c r="BY1520" s="6">
        <v>0</v>
      </c>
      <c r="BZ1520" s="6">
        <v>0</v>
      </c>
      <c r="CA1520" s="6">
        <v>0</v>
      </c>
      <c r="CB1520" s="6">
        <v>0</v>
      </c>
      <c r="CC1520" s="6">
        <v>0</v>
      </c>
      <c r="CD1520" s="6">
        <v>0</v>
      </c>
      <c r="CE1520" s="6">
        <v>0</v>
      </c>
      <c r="CF1520" s="6">
        <f>SUM(B1520:CE1520)</f>
        <v>1</v>
      </c>
    </row>
    <row r="1521" spans="1:84" x14ac:dyDescent="0.25">
      <c r="A1521" s="6" t="s">
        <v>179</v>
      </c>
      <c r="B1521" s="6">
        <v>0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0</v>
      </c>
      <c r="AH1521" s="6">
        <v>0</v>
      </c>
      <c r="AI1521" s="6">
        <v>0</v>
      </c>
      <c r="AJ1521" s="6">
        <v>0</v>
      </c>
      <c r="AK1521" s="6">
        <v>0</v>
      </c>
      <c r="AL1521" s="6">
        <v>0</v>
      </c>
      <c r="AM1521" s="6">
        <v>0</v>
      </c>
      <c r="AN1521" s="6">
        <v>0</v>
      </c>
      <c r="AO1521" s="6">
        <v>0</v>
      </c>
      <c r="AP1521" s="6">
        <v>0</v>
      </c>
      <c r="AQ1521" s="6">
        <v>0</v>
      </c>
      <c r="AR1521" s="6">
        <v>0</v>
      </c>
      <c r="AS1521" s="6">
        <v>0</v>
      </c>
      <c r="AT1521" s="6">
        <v>1</v>
      </c>
      <c r="AU1521" s="6">
        <v>0</v>
      </c>
      <c r="AV1521" s="6">
        <v>0</v>
      </c>
      <c r="AW1521" s="6">
        <v>0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>
        <v>0</v>
      </c>
      <c r="BI1521" s="6">
        <v>0</v>
      </c>
      <c r="BJ1521" s="6">
        <v>0</v>
      </c>
      <c r="BK1521" s="6">
        <v>0</v>
      </c>
      <c r="BL1521" s="6">
        <v>0</v>
      </c>
      <c r="BM1521" s="6">
        <v>0</v>
      </c>
      <c r="BN1521" s="6">
        <v>0</v>
      </c>
      <c r="BO1521" s="6">
        <v>0</v>
      </c>
      <c r="BP1521" s="6">
        <v>0</v>
      </c>
      <c r="BQ1521" s="6">
        <v>0</v>
      </c>
      <c r="BR1521" s="6">
        <v>0</v>
      </c>
      <c r="BS1521" s="6">
        <v>0</v>
      </c>
      <c r="BT1521" s="6">
        <v>0</v>
      </c>
      <c r="BU1521" s="6">
        <v>0</v>
      </c>
      <c r="BV1521" s="6">
        <v>0</v>
      </c>
      <c r="BW1521" s="6">
        <v>0</v>
      </c>
      <c r="BX1521" s="6">
        <v>0</v>
      </c>
      <c r="BY1521" s="6">
        <v>0</v>
      </c>
      <c r="BZ1521" s="6">
        <v>0</v>
      </c>
      <c r="CA1521" s="6">
        <v>0</v>
      </c>
      <c r="CB1521" s="6">
        <v>0</v>
      </c>
      <c r="CC1521" s="6">
        <v>0</v>
      </c>
      <c r="CD1521" s="6">
        <v>0</v>
      </c>
      <c r="CE1521" s="6">
        <v>0</v>
      </c>
      <c r="CF1521" s="6">
        <f>SUM(B1521:CE1521)</f>
        <v>1</v>
      </c>
    </row>
    <row r="1522" spans="1:84" x14ac:dyDescent="0.25">
      <c r="A1522" s="6" t="s">
        <v>1373</v>
      </c>
      <c r="B1522" s="6">
        <v>0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1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0</v>
      </c>
      <c r="AJ1522" s="6">
        <v>0</v>
      </c>
      <c r="AK1522" s="6">
        <v>0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>
        <v>0</v>
      </c>
      <c r="AU1522" s="6">
        <v>0</v>
      </c>
      <c r="AV1522" s="6">
        <v>0</v>
      </c>
      <c r="AW1522" s="6">
        <v>0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G1522" s="6">
        <v>0</v>
      </c>
      <c r="BH1522" s="6">
        <v>0</v>
      </c>
      <c r="BI1522" s="6">
        <v>0</v>
      </c>
      <c r="BJ1522" s="6">
        <v>0</v>
      </c>
      <c r="BK1522" s="6">
        <v>0</v>
      </c>
      <c r="BL1522" s="6">
        <v>0</v>
      </c>
      <c r="BM1522" s="6">
        <v>0</v>
      </c>
      <c r="BN1522" s="6">
        <v>0</v>
      </c>
      <c r="BO1522" s="6">
        <v>0</v>
      </c>
      <c r="BP1522" s="6">
        <v>0</v>
      </c>
      <c r="BQ1522" s="6">
        <v>0</v>
      </c>
      <c r="BR1522" s="6">
        <v>0</v>
      </c>
      <c r="BS1522" s="6">
        <v>0</v>
      </c>
      <c r="BT1522" s="6">
        <v>0</v>
      </c>
      <c r="BU1522" s="6">
        <v>0</v>
      </c>
      <c r="BV1522" s="6">
        <v>0</v>
      </c>
      <c r="BW1522" s="6">
        <v>0</v>
      </c>
      <c r="BX1522" s="6">
        <v>0</v>
      </c>
      <c r="BY1522" s="6">
        <v>0</v>
      </c>
      <c r="BZ1522" s="6">
        <v>0</v>
      </c>
      <c r="CA1522" s="6">
        <v>0</v>
      </c>
      <c r="CB1522" s="6">
        <v>0</v>
      </c>
      <c r="CC1522" s="6">
        <v>0</v>
      </c>
      <c r="CD1522" s="6">
        <v>0</v>
      </c>
      <c r="CE1522" s="6">
        <v>0</v>
      </c>
      <c r="CF1522" s="6">
        <f>SUM(B1522:CE1522)</f>
        <v>1</v>
      </c>
    </row>
    <row r="1523" spans="1:84" x14ac:dyDescent="0.25">
      <c r="A1523" s="6" t="s">
        <v>1889</v>
      </c>
      <c r="B1523" s="6">
        <v>0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1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  <c r="AF1523" s="6">
        <v>0</v>
      </c>
      <c r="AG1523" s="6">
        <v>0</v>
      </c>
      <c r="AH1523" s="6">
        <v>0</v>
      </c>
      <c r="AI1523" s="6">
        <v>0</v>
      </c>
      <c r="AJ1523" s="6">
        <v>0</v>
      </c>
      <c r="AK1523" s="6">
        <v>0</v>
      </c>
      <c r="AL1523" s="6">
        <v>0</v>
      </c>
      <c r="AM1523" s="6">
        <v>0</v>
      </c>
      <c r="AN1523" s="6">
        <v>0</v>
      </c>
      <c r="AO1523" s="6">
        <v>0</v>
      </c>
      <c r="AP1523" s="6">
        <v>0</v>
      </c>
      <c r="AQ1523" s="6">
        <v>0</v>
      </c>
      <c r="AR1523" s="6">
        <v>0</v>
      </c>
      <c r="AS1523" s="6">
        <v>0</v>
      </c>
      <c r="AT1523" s="6">
        <v>0</v>
      </c>
      <c r="AU1523" s="6">
        <v>0</v>
      </c>
      <c r="AV1523" s="6">
        <v>0</v>
      </c>
      <c r="AW1523" s="6">
        <v>0</v>
      </c>
      <c r="AX1523" s="6">
        <v>0</v>
      </c>
      <c r="AY1523" s="6">
        <v>0</v>
      </c>
      <c r="AZ1523" s="6">
        <v>0</v>
      </c>
      <c r="BA1523" s="6">
        <v>0</v>
      </c>
      <c r="BB1523" s="6">
        <v>0</v>
      </c>
      <c r="BC1523" s="6">
        <v>0</v>
      </c>
      <c r="BD1523" s="6">
        <v>0</v>
      </c>
      <c r="BE1523" s="6">
        <v>0</v>
      </c>
      <c r="BF1523" s="6">
        <v>0</v>
      </c>
      <c r="BG1523" s="6">
        <v>0</v>
      </c>
      <c r="BH1523" s="6">
        <v>0</v>
      </c>
      <c r="BI1523" s="6">
        <v>0</v>
      </c>
      <c r="BJ1523" s="6">
        <v>0</v>
      </c>
      <c r="BK1523" s="6">
        <v>0</v>
      </c>
      <c r="BL1523" s="6">
        <v>0</v>
      </c>
      <c r="BM1523" s="6">
        <v>0</v>
      </c>
      <c r="BN1523" s="6">
        <v>0</v>
      </c>
      <c r="BO1523" s="6">
        <v>0</v>
      </c>
      <c r="BP1523" s="6">
        <v>0</v>
      </c>
      <c r="BQ1523" s="6">
        <v>0</v>
      </c>
      <c r="BR1523" s="6">
        <v>0</v>
      </c>
      <c r="BS1523" s="6">
        <v>0</v>
      </c>
      <c r="BT1523" s="6">
        <v>0</v>
      </c>
      <c r="BU1523" s="6">
        <v>0</v>
      </c>
      <c r="BV1523" s="6">
        <v>0</v>
      </c>
      <c r="BW1523" s="6">
        <v>0</v>
      </c>
      <c r="BX1523" s="6">
        <v>0</v>
      </c>
      <c r="BY1523" s="6">
        <v>0</v>
      </c>
      <c r="BZ1523" s="6">
        <v>0</v>
      </c>
      <c r="CA1523" s="6">
        <v>0</v>
      </c>
      <c r="CB1523" s="6">
        <v>0</v>
      </c>
      <c r="CC1523" s="6">
        <v>0</v>
      </c>
      <c r="CD1523" s="6">
        <v>0</v>
      </c>
      <c r="CE1523" s="6">
        <v>0</v>
      </c>
      <c r="CF1523" s="6">
        <f>SUM(B1523:CE1523)</f>
        <v>1</v>
      </c>
    </row>
    <row r="1524" spans="1:84" x14ac:dyDescent="0.25">
      <c r="A1524" s="6" t="s">
        <v>2277</v>
      </c>
      <c r="B1524" s="6">
        <v>0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>
        <v>0</v>
      </c>
      <c r="AJ1524" s="6">
        <v>0</v>
      </c>
      <c r="AK1524" s="6">
        <v>0</v>
      </c>
      <c r="AL1524" s="6">
        <v>0</v>
      </c>
      <c r="AM1524" s="6">
        <v>0</v>
      </c>
      <c r="AN1524" s="6">
        <v>0</v>
      </c>
      <c r="AO1524" s="6">
        <v>0</v>
      </c>
      <c r="AP1524" s="6">
        <v>0</v>
      </c>
      <c r="AQ1524" s="6">
        <v>0</v>
      </c>
      <c r="AR1524" s="6">
        <v>0</v>
      </c>
      <c r="AS1524" s="6">
        <v>0</v>
      </c>
      <c r="AT1524" s="6">
        <v>0</v>
      </c>
      <c r="AU1524" s="6">
        <v>0</v>
      </c>
      <c r="AV1524" s="6">
        <v>0</v>
      </c>
      <c r="AW1524" s="6">
        <v>0</v>
      </c>
      <c r="AX1524" s="6">
        <v>0</v>
      </c>
      <c r="AY1524" s="6">
        <v>0</v>
      </c>
      <c r="AZ1524" s="6">
        <v>0</v>
      </c>
      <c r="BA1524" s="6">
        <v>0</v>
      </c>
      <c r="BB1524" s="6">
        <v>0</v>
      </c>
      <c r="BC1524" s="6">
        <v>0</v>
      </c>
      <c r="BD1524" s="6">
        <v>0</v>
      </c>
      <c r="BE1524" s="6">
        <v>0</v>
      </c>
      <c r="BF1524" s="6">
        <v>0</v>
      </c>
      <c r="BG1524" s="6">
        <v>0</v>
      </c>
      <c r="BH1524" s="6">
        <v>0</v>
      </c>
      <c r="BI1524" s="6">
        <v>0</v>
      </c>
      <c r="BJ1524" s="6">
        <v>0</v>
      </c>
      <c r="BK1524" s="6">
        <v>0</v>
      </c>
      <c r="BL1524" s="6">
        <v>0</v>
      </c>
      <c r="BM1524" s="6">
        <v>0</v>
      </c>
      <c r="BN1524" s="6">
        <v>0</v>
      </c>
      <c r="BO1524" s="6">
        <v>0</v>
      </c>
      <c r="BP1524" s="6">
        <v>0</v>
      </c>
      <c r="BQ1524" s="6">
        <v>0</v>
      </c>
      <c r="BR1524" s="6">
        <v>0</v>
      </c>
      <c r="BS1524" s="6">
        <v>0</v>
      </c>
      <c r="BT1524" s="6">
        <v>0</v>
      </c>
      <c r="BU1524" s="6">
        <v>0</v>
      </c>
      <c r="BV1524" s="6">
        <v>0</v>
      </c>
      <c r="BW1524" s="6">
        <v>0</v>
      </c>
      <c r="BX1524" s="6">
        <v>1</v>
      </c>
      <c r="BY1524" s="6">
        <v>0</v>
      </c>
      <c r="BZ1524" s="6">
        <v>0</v>
      </c>
      <c r="CA1524" s="6">
        <v>0</v>
      </c>
      <c r="CB1524" s="6">
        <v>0</v>
      </c>
      <c r="CC1524" s="6">
        <v>0</v>
      </c>
      <c r="CD1524" s="6">
        <v>0</v>
      </c>
      <c r="CE1524" s="6">
        <v>0</v>
      </c>
      <c r="CF1524" s="6">
        <f>SUM(B1524:CE1524)</f>
        <v>1</v>
      </c>
    </row>
    <row r="1525" spans="1:84" x14ac:dyDescent="0.25">
      <c r="A1525" s="6" t="s">
        <v>2140</v>
      </c>
      <c r="B1525" s="6">
        <v>0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6">
        <v>0</v>
      </c>
      <c r="AI1525" s="6">
        <v>0</v>
      </c>
      <c r="AJ1525" s="6">
        <v>1</v>
      </c>
      <c r="AK1525" s="6">
        <v>0</v>
      </c>
      <c r="AL1525" s="6">
        <v>0</v>
      </c>
      <c r="AM1525" s="6">
        <v>0</v>
      </c>
      <c r="AN1525" s="6">
        <v>0</v>
      </c>
      <c r="AO1525" s="6">
        <v>0</v>
      </c>
      <c r="AP1525" s="6">
        <v>0</v>
      </c>
      <c r="AQ1525" s="6">
        <v>0</v>
      </c>
      <c r="AR1525" s="6">
        <v>0</v>
      </c>
      <c r="AS1525" s="6">
        <v>0</v>
      </c>
      <c r="AT1525" s="6">
        <v>0</v>
      </c>
      <c r="AU1525" s="6">
        <v>0</v>
      </c>
      <c r="AV1525" s="6">
        <v>0</v>
      </c>
      <c r="AW1525" s="6">
        <v>0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0</v>
      </c>
      <c r="BI1525" s="6">
        <v>0</v>
      </c>
      <c r="BJ1525" s="6">
        <v>0</v>
      </c>
      <c r="BK1525" s="6">
        <v>0</v>
      </c>
      <c r="BL1525" s="6">
        <v>0</v>
      </c>
      <c r="BM1525" s="6">
        <v>0</v>
      </c>
      <c r="BN1525" s="6">
        <v>0</v>
      </c>
      <c r="BO1525" s="6">
        <v>0</v>
      </c>
      <c r="BP1525" s="6">
        <v>0</v>
      </c>
      <c r="BQ1525" s="6">
        <v>0</v>
      </c>
      <c r="BR1525" s="6">
        <v>0</v>
      </c>
      <c r="BS1525" s="6">
        <v>0</v>
      </c>
      <c r="BT1525" s="6">
        <v>0</v>
      </c>
      <c r="BU1525" s="6">
        <v>0</v>
      </c>
      <c r="BV1525" s="6">
        <v>0</v>
      </c>
      <c r="BW1525" s="6">
        <v>0</v>
      </c>
      <c r="BX1525" s="6">
        <v>0</v>
      </c>
      <c r="BY1525" s="6">
        <v>0</v>
      </c>
      <c r="BZ1525" s="6">
        <v>0</v>
      </c>
      <c r="CA1525" s="6">
        <v>0</v>
      </c>
      <c r="CB1525" s="6">
        <v>0</v>
      </c>
      <c r="CC1525" s="6">
        <v>0</v>
      </c>
      <c r="CD1525" s="6">
        <v>0</v>
      </c>
      <c r="CE1525" s="6">
        <v>0</v>
      </c>
      <c r="CF1525" s="6">
        <f>SUM(B1525:CE1525)</f>
        <v>1</v>
      </c>
    </row>
    <row r="1526" spans="1:84" x14ac:dyDescent="0.25">
      <c r="A1526" s="6" t="s">
        <v>441</v>
      </c>
      <c r="B1526" s="6">
        <v>0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0</v>
      </c>
      <c r="AG1526" s="6">
        <v>0</v>
      </c>
      <c r="AH1526" s="6">
        <v>0</v>
      </c>
      <c r="AI1526" s="6">
        <v>0</v>
      </c>
      <c r="AJ1526" s="6">
        <v>0</v>
      </c>
      <c r="AK1526" s="6">
        <v>0</v>
      </c>
      <c r="AL1526" s="6">
        <v>0</v>
      </c>
      <c r="AM1526" s="6">
        <v>0</v>
      </c>
      <c r="AN1526" s="6">
        <v>0</v>
      </c>
      <c r="AO1526" s="6">
        <v>0</v>
      </c>
      <c r="AP1526" s="6">
        <v>1</v>
      </c>
      <c r="AQ1526" s="6">
        <v>0</v>
      </c>
      <c r="AR1526" s="6">
        <v>0</v>
      </c>
      <c r="AS1526" s="6">
        <v>0</v>
      </c>
      <c r="AT1526" s="6">
        <v>0</v>
      </c>
      <c r="AU1526" s="6">
        <v>0</v>
      </c>
      <c r="AV1526" s="6">
        <v>0</v>
      </c>
      <c r="AW1526" s="6">
        <v>0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>
        <v>0</v>
      </c>
      <c r="BI1526" s="6">
        <v>0</v>
      </c>
      <c r="BJ1526" s="6">
        <v>0</v>
      </c>
      <c r="BK1526" s="6">
        <v>0</v>
      </c>
      <c r="BL1526" s="6">
        <v>0</v>
      </c>
      <c r="BM1526" s="6">
        <v>0</v>
      </c>
      <c r="BN1526" s="6">
        <v>0</v>
      </c>
      <c r="BO1526" s="6">
        <v>0</v>
      </c>
      <c r="BP1526" s="6">
        <v>0</v>
      </c>
      <c r="BQ1526" s="6">
        <v>0</v>
      </c>
      <c r="BR1526" s="6">
        <v>0</v>
      </c>
      <c r="BS1526" s="6">
        <v>0</v>
      </c>
      <c r="BT1526" s="6">
        <v>0</v>
      </c>
      <c r="BU1526" s="6">
        <v>0</v>
      </c>
      <c r="BV1526" s="6">
        <v>0</v>
      </c>
      <c r="BW1526" s="6">
        <v>0</v>
      </c>
      <c r="BX1526" s="6">
        <v>0</v>
      </c>
      <c r="BY1526" s="6">
        <v>0</v>
      </c>
      <c r="BZ1526" s="6">
        <v>0</v>
      </c>
      <c r="CA1526" s="6">
        <v>0</v>
      </c>
      <c r="CB1526" s="6">
        <v>0</v>
      </c>
      <c r="CC1526" s="6">
        <v>0</v>
      </c>
      <c r="CD1526" s="6">
        <v>0</v>
      </c>
      <c r="CE1526" s="6">
        <v>0</v>
      </c>
      <c r="CF1526" s="6">
        <f>SUM(B1526:CE1526)</f>
        <v>1</v>
      </c>
    </row>
    <row r="1527" spans="1:84" x14ac:dyDescent="0.25">
      <c r="A1527" s="6" t="s">
        <v>1350</v>
      </c>
      <c r="B1527" s="6">
        <v>0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1</v>
      </c>
      <c r="AD1527" s="6">
        <v>0</v>
      </c>
      <c r="AE1527" s="6">
        <v>0</v>
      </c>
      <c r="AF1527" s="6">
        <v>0</v>
      </c>
      <c r="AG1527" s="6">
        <v>0</v>
      </c>
      <c r="AH1527" s="6">
        <v>0</v>
      </c>
      <c r="AI1527" s="6">
        <v>0</v>
      </c>
      <c r="AJ1527" s="6">
        <v>0</v>
      </c>
      <c r="AK1527" s="6">
        <v>0</v>
      </c>
      <c r="AL1527" s="6">
        <v>0</v>
      </c>
      <c r="AM1527" s="6">
        <v>0</v>
      </c>
      <c r="AN1527" s="6">
        <v>0</v>
      </c>
      <c r="AO1527" s="6">
        <v>0</v>
      </c>
      <c r="AP1527" s="6">
        <v>0</v>
      </c>
      <c r="AQ1527" s="6">
        <v>0</v>
      </c>
      <c r="AR1527" s="6">
        <v>0</v>
      </c>
      <c r="AS1527" s="6">
        <v>0</v>
      </c>
      <c r="AT1527" s="6">
        <v>0</v>
      </c>
      <c r="AU1527" s="6">
        <v>0</v>
      </c>
      <c r="AV1527" s="6">
        <v>0</v>
      </c>
      <c r="AW1527" s="6">
        <v>0</v>
      </c>
      <c r="AX1527" s="6">
        <v>0</v>
      </c>
      <c r="AY1527" s="6">
        <v>0</v>
      </c>
      <c r="AZ1527" s="6">
        <v>0</v>
      </c>
      <c r="BA1527" s="6">
        <v>0</v>
      </c>
      <c r="BB1527" s="6">
        <v>0</v>
      </c>
      <c r="BC1527" s="6">
        <v>0</v>
      </c>
      <c r="BD1527" s="6">
        <v>0</v>
      </c>
      <c r="BE1527" s="6">
        <v>0</v>
      </c>
      <c r="BF1527" s="6">
        <v>0</v>
      </c>
      <c r="BG1527" s="6">
        <v>0</v>
      </c>
      <c r="BH1527" s="6">
        <v>0</v>
      </c>
      <c r="BI1527" s="6">
        <v>0</v>
      </c>
      <c r="BJ1527" s="6">
        <v>0</v>
      </c>
      <c r="BK1527" s="6">
        <v>0</v>
      </c>
      <c r="BL1527" s="6">
        <v>0</v>
      </c>
      <c r="BM1527" s="6">
        <v>0</v>
      </c>
      <c r="BN1527" s="6">
        <v>0</v>
      </c>
      <c r="BO1527" s="6">
        <v>0</v>
      </c>
      <c r="BP1527" s="6">
        <v>0</v>
      </c>
      <c r="BQ1527" s="6">
        <v>0</v>
      </c>
      <c r="BR1527" s="6">
        <v>0</v>
      </c>
      <c r="BS1527" s="6">
        <v>0</v>
      </c>
      <c r="BT1527" s="6">
        <v>0</v>
      </c>
      <c r="BU1527" s="6">
        <v>0</v>
      </c>
      <c r="BV1527" s="6">
        <v>0</v>
      </c>
      <c r="BW1527" s="6">
        <v>0</v>
      </c>
      <c r="BX1527" s="6">
        <v>0</v>
      </c>
      <c r="BY1527" s="6">
        <v>0</v>
      </c>
      <c r="BZ1527" s="6">
        <v>0</v>
      </c>
      <c r="CA1527" s="6">
        <v>0</v>
      </c>
      <c r="CB1527" s="6">
        <v>0</v>
      </c>
      <c r="CC1527" s="6">
        <v>0</v>
      </c>
      <c r="CD1527" s="6">
        <v>0</v>
      </c>
      <c r="CE1527" s="6">
        <v>0</v>
      </c>
      <c r="CF1527" s="6">
        <f>SUM(B1527:CE1527)</f>
        <v>1</v>
      </c>
    </row>
    <row r="1528" spans="1:84" x14ac:dyDescent="0.25">
      <c r="A1528" s="6" t="s">
        <v>1407</v>
      </c>
      <c r="B1528" s="6">
        <v>0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0</v>
      </c>
      <c r="AG1528" s="6">
        <v>0</v>
      </c>
      <c r="AH1528" s="6">
        <v>0</v>
      </c>
      <c r="AI1528" s="6">
        <v>0</v>
      </c>
      <c r="AJ1528" s="6">
        <v>0</v>
      </c>
      <c r="AK1528" s="6">
        <v>0</v>
      </c>
      <c r="AL1528" s="6">
        <v>0</v>
      </c>
      <c r="AM1528" s="6">
        <v>0</v>
      </c>
      <c r="AN1528" s="6">
        <v>0</v>
      </c>
      <c r="AO1528" s="6">
        <v>0</v>
      </c>
      <c r="AP1528" s="6">
        <v>1</v>
      </c>
      <c r="AQ1528" s="6">
        <v>0</v>
      </c>
      <c r="AR1528" s="6">
        <v>0</v>
      </c>
      <c r="AS1528" s="6">
        <v>0</v>
      </c>
      <c r="AT1528" s="6">
        <v>0</v>
      </c>
      <c r="AU1528" s="6">
        <v>0</v>
      </c>
      <c r="AV1528" s="6">
        <v>0</v>
      </c>
      <c r="AW1528" s="6">
        <v>0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0</v>
      </c>
      <c r="BJ1528" s="6">
        <v>0</v>
      </c>
      <c r="BK1528" s="6">
        <v>0</v>
      </c>
      <c r="BL1528" s="6">
        <v>0</v>
      </c>
      <c r="BM1528" s="6">
        <v>0</v>
      </c>
      <c r="BN1528" s="6">
        <v>0</v>
      </c>
      <c r="BO1528" s="6">
        <v>0</v>
      </c>
      <c r="BP1528" s="6">
        <v>0</v>
      </c>
      <c r="BQ1528" s="6">
        <v>0</v>
      </c>
      <c r="BR1528" s="6">
        <v>0</v>
      </c>
      <c r="BS1528" s="6">
        <v>0</v>
      </c>
      <c r="BT1528" s="6">
        <v>0</v>
      </c>
      <c r="BU1528" s="6">
        <v>0</v>
      </c>
      <c r="BV1528" s="6">
        <v>0</v>
      </c>
      <c r="BW1528" s="6">
        <v>0</v>
      </c>
      <c r="BX1528" s="6">
        <v>0</v>
      </c>
      <c r="BY1528" s="6">
        <v>0</v>
      </c>
      <c r="BZ1528" s="6">
        <v>0</v>
      </c>
      <c r="CA1528" s="6">
        <v>0</v>
      </c>
      <c r="CB1528" s="6">
        <v>0</v>
      </c>
      <c r="CC1528" s="6">
        <v>0</v>
      </c>
      <c r="CD1528" s="6">
        <v>0</v>
      </c>
      <c r="CE1528" s="6">
        <v>0</v>
      </c>
      <c r="CF1528" s="6">
        <f>SUM(B1528:CE1528)</f>
        <v>1</v>
      </c>
    </row>
    <row r="1529" spans="1:84" x14ac:dyDescent="0.25">
      <c r="A1529" s="6" t="s">
        <v>1764</v>
      </c>
      <c r="B1529" s="6">
        <v>0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1</v>
      </c>
      <c r="AF1529" s="6">
        <v>0</v>
      </c>
      <c r="AG1529" s="6">
        <v>0</v>
      </c>
      <c r="AH1529" s="6">
        <v>0</v>
      </c>
      <c r="AI1529" s="6">
        <v>0</v>
      </c>
      <c r="AJ1529" s="6">
        <v>0</v>
      </c>
      <c r="AK1529" s="6">
        <v>0</v>
      </c>
      <c r="AL1529" s="6">
        <v>0</v>
      </c>
      <c r="AM1529" s="6">
        <v>0</v>
      </c>
      <c r="AN1529" s="6">
        <v>0</v>
      </c>
      <c r="AO1529" s="6">
        <v>0</v>
      </c>
      <c r="AP1529" s="6">
        <v>0</v>
      </c>
      <c r="AQ1529" s="6">
        <v>0</v>
      </c>
      <c r="AR1529" s="6">
        <v>0</v>
      </c>
      <c r="AS1529" s="6">
        <v>0</v>
      </c>
      <c r="AT1529" s="6">
        <v>0</v>
      </c>
      <c r="AU1529" s="6">
        <v>0</v>
      </c>
      <c r="AV1529" s="6">
        <v>0</v>
      </c>
      <c r="AW1529" s="6">
        <v>0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>
        <v>0</v>
      </c>
      <c r="BI1529" s="6">
        <v>0</v>
      </c>
      <c r="BJ1529" s="6">
        <v>0</v>
      </c>
      <c r="BK1529" s="6">
        <v>0</v>
      </c>
      <c r="BL1529" s="6">
        <v>0</v>
      </c>
      <c r="BM1529" s="6">
        <v>0</v>
      </c>
      <c r="BN1529" s="6">
        <v>0</v>
      </c>
      <c r="BO1529" s="6">
        <v>0</v>
      </c>
      <c r="BP1529" s="6">
        <v>0</v>
      </c>
      <c r="BQ1529" s="6">
        <v>0</v>
      </c>
      <c r="BR1529" s="6">
        <v>0</v>
      </c>
      <c r="BS1529" s="6">
        <v>0</v>
      </c>
      <c r="BT1529" s="6">
        <v>0</v>
      </c>
      <c r="BU1529" s="6">
        <v>0</v>
      </c>
      <c r="BV1529" s="6">
        <v>0</v>
      </c>
      <c r="BW1529" s="6">
        <v>0</v>
      </c>
      <c r="BX1529" s="6">
        <v>0</v>
      </c>
      <c r="BY1529" s="6">
        <v>0</v>
      </c>
      <c r="BZ1529" s="6">
        <v>0</v>
      </c>
      <c r="CA1529" s="6">
        <v>0</v>
      </c>
      <c r="CB1529" s="6">
        <v>0</v>
      </c>
      <c r="CC1529" s="6">
        <v>0</v>
      </c>
      <c r="CD1529" s="6">
        <v>0</v>
      </c>
      <c r="CE1529" s="6">
        <v>0</v>
      </c>
      <c r="CF1529" s="6">
        <f>SUM(B1529:CE1529)</f>
        <v>1</v>
      </c>
    </row>
    <row r="1530" spans="1:84" x14ac:dyDescent="0.25">
      <c r="A1530" s="6" t="s">
        <v>312</v>
      </c>
      <c r="B1530" s="6">
        <v>0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6">
        <v>0</v>
      </c>
      <c r="AI1530" s="6">
        <v>0</v>
      </c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>
        <v>0</v>
      </c>
      <c r="AU1530" s="6">
        <v>0</v>
      </c>
      <c r="AV1530" s="6">
        <v>0</v>
      </c>
      <c r="AW1530" s="6">
        <v>0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  <c r="BC1530" s="6">
        <v>0</v>
      </c>
      <c r="BD1530" s="6">
        <v>0</v>
      </c>
      <c r="BE1530" s="6">
        <v>0</v>
      </c>
      <c r="BF1530" s="6">
        <v>0</v>
      </c>
      <c r="BG1530" s="6">
        <v>0</v>
      </c>
      <c r="BH1530" s="6">
        <v>1</v>
      </c>
      <c r="BI1530" s="6">
        <v>0</v>
      </c>
      <c r="BJ1530" s="6">
        <v>0</v>
      </c>
      <c r="BK1530" s="6">
        <v>0</v>
      </c>
      <c r="BL1530" s="6">
        <v>0</v>
      </c>
      <c r="BM1530" s="6">
        <v>0</v>
      </c>
      <c r="BN1530" s="6">
        <v>0</v>
      </c>
      <c r="BO1530" s="6">
        <v>0</v>
      </c>
      <c r="BP1530" s="6">
        <v>0</v>
      </c>
      <c r="BQ1530" s="6">
        <v>0</v>
      </c>
      <c r="BR1530" s="6">
        <v>0</v>
      </c>
      <c r="BS1530" s="6">
        <v>0</v>
      </c>
      <c r="BT1530" s="6">
        <v>0</v>
      </c>
      <c r="BU1530" s="6">
        <v>0</v>
      </c>
      <c r="BV1530" s="6">
        <v>0</v>
      </c>
      <c r="BW1530" s="6">
        <v>0</v>
      </c>
      <c r="BX1530" s="6">
        <v>0</v>
      </c>
      <c r="BY1530" s="6">
        <v>0</v>
      </c>
      <c r="BZ1530" s="6">
        <v>0</v>
      </c>
      <c r="CA1530" s="6">
        <v>0</v>
      </c>
      <c r="CB1530" s="6">
        <v>0</v>
      </c>
      <c r="CC1530" s="6">
        <v>0</v>
      </c>
      <c r="CD1530" s="6">
        <v>0</v>
      </c>
      <c r="CE1530" s="6">
        <v>0</v>
      </c>
      <c r="CF1530" s="6">
        <f>SUM(B1530:CE1530)</f>
        <v>1</v>
      </c>
    </row>
    <row r="1531" spans="1:84" x14ac:dyDescent="0.25">
      <c r="A1531" s="6" t="s">
        <v>1922</v>
      </c>
      <c r="B1531" s="6">
        <v>0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>
        <v>0</v>
      </c>
      <c r="AJ1531" s="6">
        <v>0</v>
      </c>
      <c r="AK1531" s="6">
        <v>0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1</v>
      </c>
      <c r="AR1531" s="6">
        <v>0</v>
      </c>
      <c r="AS1531" s="6">
        <v>0</v>
      </c>
      <c r="AT1531" s="6">
        <v>0</v>
      </c>
      <c r="AU1531" s="6">
        <v>0</v>
      </c>
      <c r="AV1531" s="6">
        <v>0</v>
      </c>
      <c r="AW1531" s="6">
        <v>0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0</v>
      </c>
      <c r="BK1531" s="6">
        <v>0</v>
      </c>
      <c r="BL1531" s="6">
        <v>0</v>
      </c>
      <c r="BM1531" s="6">
        <v>0</v>
      </c>
      <c r="BN1531" s="6">
        <v>0</v>
      </c>
      <c r="BO1531" s="6">
        <v>0</v>
      </c>
      <c r="BP1531" s="6">
        <v>0</v>
      </c>
      <c r="BQ1531" s="6">
        <v>0</v>
      </c>
      <c r="BR1531" s="6">
        <v>0</v>
      </c>
      <c r="BS1531" s="6">
        <v>0</v>
      </c>
      <c r="BT1531" s="6">
        <v>0</v>
      </c>
      <c r="BU1531" s="6">
        <v>0</v>
      </c>
      <c r="BV1531" s="6">
        <v>0</v>
      </c>
      <c r="BW1531" s="6">
        <v>0</v>
      </c>
      <c r="BX1531" s="6">
        <v>0</v>
      </c>
      <c r="BY1531" s="6">
        <v>0</v>
      </c>
      <c r="BZ1531" s="6">
        <v>0</v>
      </c>
      <c r="CA1531" s="6">
        <v>0</v>
      </c>
      <c r="CB1531" s="6">
        <v>0</v>
      </c>
      <c r="CC1531" s="6">
        <v>0</v>
      </c>
      <c r="CD1531" s="6">
        <v>0</v>
      </c>
      <c r="CE1531" s="6">
        <v>0</v>
      </c>
      <c r="CF1531" s="6">
        <f>SUM(B1531:CE1531)</f>
        <v>1</v>
      </c>
    </row>
    <row r="1532" spans="1:84" x14ac:dyDescent="0.25">
      <c r="A1532" s="6" t="s">
        <v>1242</v>
      </c>
      <c r="B1532" s="6">
        <v>0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0</v>
      </c>
      <c r="AG1532" s="6">
        <v>0</v>
      </c>
      <c r="AH1532" s="6">
        <v>0</v>
      </c>
      <c r="AI1532" s="6">
        <v>0</v>
      </c>
      <c r="AJ1532" s="6">
        <v>0</v>
      </c>
      <c r="AK1532" s="6">
        <v>0</v>
      </c>
      <c r="AL1532" s="6">
        <v>0</v>
      </c>
      <c r="AM1532" s="6">
        <v>0</v>
      </c>
      <c r="AN1532" s="6">
        <v>0</v>
      </c>
      <c r="AO1532" s="6">
        <v>0</v>
      </c>
      <c r="AP1532" s="6">
        <v>0</v>
      </c>
      <c r="AQ1532" s="6">
        <v>1</v>
      </c>
      <c r="AR1532" s="6">
        <v>0</v>
      </c>
      <c r="AS1532" s="6">
        <v>0</v>
      </c>
      <c r="AT1532" s="6">
        <v>0</v>
      </c>
      <c r="AU1532" s="6">
        <v>0</v>
      </c>
      <c r="AV1532" s="6">
        <v>0</v>
      </c>
      <c r="AW1532" s="6">
        <v>0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0</v>
      </c>
      <c r="BK1532" s="6">
        <v>0</v>
      </c>
      <c r="BL1532" s="6">
        <v>0</v>
      </c>
      <c r="BM1532" s="6">
        <v>0</v>
      </c>
      <c r="BN1532" s="6">
        <v>0</v>
      </c>
      <c r="BO1532" s="6">
        <v>0</v>
      </c>
      <c r="BP1532" s="6">
        <v>0</v>
      </c>
      <c r="BQ1532" s="6">
        <v>0</v>
      </c>
      <c r="BR1532" s="6">
        <v>0</v>
      </c>
      <c r="BS1532" s="6">
        <v>0</v>
      </c>
      <c r="BT1532" s="6">
        <v>0</v>
      </c>
      <c r="BU1532" s="6">
        <v>0</v>
      </c>
      <c r="BV1532" s="6">
        <v>0</v>
      </c>
      <c r="BW1532" s="6">
        <v>0</v>
      </c>
      <c r="BX1532" s="6">
        <v>0</v>
      </c>
      <c r="BY1532" s="6">
        <v>0</v>
      </c>
      <c r="BZ1532" s="6">
        <v>0</v>
      </c>
      <c r="CA1532" s="6">
        <v>0</v>
      </c>
      <c r="CB1532" s="6">
        <v>0</v>
      </c>
      <c r="CC1532" s="6">
        <v>0</v>
      </c>
      <c r="CD1532" s="6">
        <v>0</v>
      </c>
      <c r="CE1532" s="6">
        <v>0</v>
      </c>
      <c r="CF1532" s="6">
        <f>SUM(B1532:CE1532)</f>
        <v>1</v>
      </c>
    </row>
    <row r="1533" spans="1:84" x14ac:dyDescent="0.25">
      <c r="A1533" s="6" t="s">
        <v>1159</v>
      </c>
      <c r="B1533" s="6">
        <v>0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1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6">
        <v>0</v>
      </c>
      <c r="AI1533" s="6">
        <v>0</v>
      </c>
      <c r="AJ1533" s="6">
        <v>0</v>
      </c>
      <c r="AK1533" s="6">
        <v>0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</v>
      </c>
      <c r="AT1533" s="6">
        <v>0</v>
      </c>
      <c r="AU1533" s="6">
        <v>0</v>
      </c>
      <c r="AV1533" s="6">
        <v>0</v>
      </c>
      <c r="AW1533" s="6">
        <v>0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0</v>
      </c>
      <c r="BF1533" s="6">
        <v>0</v>
      </c>
      <c r="BG1533" s="6">
        <v>0</v>
      </c>
      <c r="BH1533" s="6">
        <v>0</v>
      </c>
      <c r="BI1533" s="6">
        <v>0</v>
      </c>
      <c r="BJ1533" s="6">
        <v>0</v>
      </c>
      <c r="BK1533" s="6">
        <v>0</v>
      </c>
      <c r="BL1533" s="6">
        <v>0</v>
      </c>
      <c r="BM1533" s="6">
        <v>0</v>
      </c>
      <c r="BN1533" s="6">
        <v>0</v>
      </c>
      <c r="BO1533" s="6">
        <v>0</v>
      </c>
      <c r="BP1533" s="6">
        <v>0</v>
      </c>
      <c r="BQ1533" s="6">
        <v>0</v>
      </c>
      <c r="BR1533" s="6">
        <v>0</v>
      </c>
      <c r="BS1533" s="6">
        <v>0</v>
      </c>
      <c r="BT1533" s="6">
        <v>0</v>
      </c>
      <c r="BU1533" s="6">
        <v>0</v>
      </c>
      <c r="BV1533" s="6">
        <v>0</v>
      </c>
      <c r="BW1533" s="6">
        <v>0</v>
      </c>
      <c r="BX1533" s="6">
        <v>0</v>
      </c>
      <c r="BY1533" s="6">
        <v>0</v>
      </c>
      <c r="BZ1533" s="6">
        <v>0</v>
      </c>
      <c r="CA1533" s="6">
        <v>0</v>
      </c>
      <c r="CB1533" s="6">
        <v>0</v>
      </c>
      <c r="CC1533" s="6">
        <v>0</v>
      </c>
      <c r="CD1533" s="6">
        <v>0</v>
      </c>
      <c r="CE1533" s="6">
        <v>0</v>
      </c>
      <c r="CF1533" s="6">
        <f>SUM(B1533:CE1533)</f>
        <v>1</v>
      </c>
    </row>
    <row r="1534" spans="1:84" x14ac:dyDescent="0.25">
      <c r="A1534" s="6" t="s">
        <v>1483</v>
      </c>
      <c r="B1534" s="6">
        <v>0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1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0</v>
      </c>
      <c r="AH1534" s="6">
        <v>0</v>
      </c>
      <c r="AI1534" s="6">
        <v>0</v>
      </c>
      <c r="AJ1534" s="6">
        <v>0</v>
      </c>
      <c r="AK1534" s="6">
        <v>0</v>
      </c>
      <c r="AL1534" s="6">
        <v>0</v>
      </c>
      <c r="AM1534" s="6">
        <v>0</v>
      </c>
      <c r="AN1534" s="6">
        <v>0</v>
      </c>
      <c r="AO1534" s="6">
        <v>0</v>
      </c>
      <c r="AP1534" s="6">
        <v>0</v>
      </c>
      <c r="AQ1534" s="6">
        <v>0</v>
      </c>
      <c r="AR1534" s="6">
        <v>0</v>
      </c>
      <c r="AS1534" s="6">
        <v>0</v>
      </c>
      <c r="AT1534" s="6">
        <v>0</v>
      </c>
      <c r="AU1534" s="6">
        <v>0</v>
      </c>
      <c r="AV1534" s="6">
        <v>0</v>
      </c>
      <c r="AW1534" s="6">
        <v>0</v>
      </c>
      <c r="AX1534" s="6">
        <v>0</v>
      </c>
      <c r="AY1534" s="6">
        <v>0</v>
      </c>
      <c r="AZ1534" s="6">
        <v>0</v>
      </c>
      <c r="BA1534" s="6">
        <v>0</v>
      </c>
      <c r="BB1534" s="6">
        <v>0</v>
      </c>
      <c r="BC1534" s="6">
        <v>0</v>
      </c>
      <c r="BD1534" s="6">
        <v>0</v>
      </c>
      <c r="BE1534" s="6">
        <v>0</v>
      </c>
      <c r="BF1534" s="6">
        <v>0</v>
      </c>
      <c r="BG1534" s="6">
        <v>0</v>
      </c>
      <c r="BH1534" s="6">
        <v>0</v>
      </c>
      <c r="BI1534" s="6">
        <v>0</v>
      </c>
      <c r="BJ1534" s="6">
        <v>0</v>
      </c>
      <c r="BK1534" s="6">
        <v>0</v>
      </c>
      <c r="BL1534" s="6">
        <v>0</v>
      </c>
      <c r="BM1534" s="6">
        <v>0</v>
      </c>
      <c r="BN1534" s="6">
        <v>0</v>
      </c>
      <c r="BO1534" s="6">
        <v>0</v>
      </c>
      <c r="BP1534" s="6">
        <v>0</v>
      </c>
      <c r="BQ1534" s="6">
        <v>0</v>
      </c>
      <c r="BR1534" s="6">
        <v>0</v>
      </c>
      <c r="BS1534" s="6">
        <v>0</v>
      </c>
      <c r="BT1534" s="6">
        <v>0</v>
      </c>
      <c r="BU1534" s="6">
        <v>0</v>
      </c>
      <c r="BV1534" s="6">
        <v>0</v>
      </c>
      <c r="BW1534" s="6">
        <v>0</v>
      </c>
      <c r="BX1534" s="6">
        <v>0</v>
      </c>
      <c r="BY1534" s="6">
        <v>0</v>
      </c>
      <c r="BZ1534" s="6">
        <v>0</v>
      </c>
      <c r="CA1534" s="6">
        <v>0</v>
      </c>
      <c r="CB1534" s="6">
        <v>0</v>
      </c>
      <c r="CC1534" s="6">
        <v>0</v>
      </c>
      <c r="CD1534" s="6">
        <v>0</v>
      </c>
      <c r="CE1534" s="6">
        <v>0</v>
      </c>
      <c r="CF1534" s="6">
        <f>SUM(B1534:CE1534)</f>
        <v>1</v>
      </c>
    </row>
    <row r="1535" spans="1:84" x14ac:dyDescent="0.25">
      <c r="A1535" s="6" t="s">
        <v>2302</v>
      </c>
      <c r="B1535" s="6">
        <v>0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6">
        <v>0</v>
      </c>
      <c r="AG1535" s="6">
        <v>0</v>
      </c>
      <c r="AH1535" s="6">
        <v>0</v>
      </c>
      <c r="AI1535" s="6">
        <v>0</v>
      </c>
      <c r="AJ1535" s="6">
        <v>0</v>
      </c>
      <c r="AK1535" s="6">
        <v>0</v>
      </c>
      <c r="AL1535" s="6">
        <v>0</v>
      </c>
      <c r="AM1535" s="6">
        <v>0</v>
      </c>
      <c r="AN1535" s="6">
        <v>0</v>
      </c>
      <c r="AO1535" s="6">
        <v>0</v>
      </c>
      <c r="AP1535" s="6">
        <v>0</v>
      </c>
      <c r="AQ1535" s="6">
        <v>1</v>
      </c>
      <c r="AR1535" s="6">
        <v>0</v>
      </c>
      <c r="AS1535" s="6">
        <v>0</v>
      </c>
      <c r="AT1535" s="6">
        <v>0</v>
      </c>
      <c r="AU1535" s="6">
        <v>0</v>
      </c>
      <c r="AV1535" s="6">
        <v>0</v>
      </c>
      <c r="AW1535" s="6">
        <v>0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>
        <v>0</v>
      </c>
      <c r="BI1535" s="6">
        <v>0</v>
      </c>
      <c r="BJ1535" s="6">
        <v>0</v>
      </c>
      <c r="BK1535" s="6">
        <v>0</v>
      </c>
      <c r="BL1535" s="6">
        <v>0</v>
      </c>
      <c r="BM1535" s="6">
        <v>0</v>
      </c>
      <c r="BN1535" s="6">
        <v>0</v>
      </c>
      <c r="BO1535" s="6">
        <v>0</v>
      </c>
      <c r="BP1535" s="6">
        <v>0</v>
      </c>
      <c r="BQ1535" s="6">
        <v>0</v>
      </c>
      <c r="BR1535" s="6">
        <v>0</v>
      </c>
      <c r="BS1535" s="6">
        <v>0</v>
      </c>
      <c r="BT1535" s="6">
        <v>0</v>
      </c>
      <c r="BU1535" s="6">
        <v>0</v>
      </c>
      <c r="BV1535" s="6">
        <v>0</v>
      </c>
      <c r="BW1535" s="6">
        <v>0</v>
      </c>
      <c r="BX1535" s="6">
        <v>0</v>
      </c>
      <c r="BY1535" s="6">
        <v>0</v>
      </c>
      <c r="BZ1535" s="6">
        <v>0</v>
      </c>
      <c r="CA1535" s="6">
        <v>0</v>
      </c>
      <c r="CB1535" s="6">
        <v>0</v>
      </c>
      <c r="CC1535" s="6">
        <v>0</v>
      </c>
      <c r="CD1535" s="6">
        <v>0</v>
      </c>
      <c r="CE1535" s="6">
        <v>0</v>
      </c>
      <c r="CF1535" s="6">
        <f>SUM(B1535:CE1535)</f>
        <v>1</v>
      </c>
    </row>
    <row r="1536" spans="1:84" x14ac:dyDescent="0.25">
      <c r="A1536" s="6" t="s">
        <v>1326</v>
      </c>
      <c r="B1536" s="6">
        <v>0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6">
        <v>0</v>
      </c>
      <c r="AG1536" s="6">
        <v>0</v>
      </c>
      <c r="AH1536" s="6">
        <v>0</v>
      </c>
      <c r="AI1536" s="6">
        <v>0</v>
      </c>
      <c r="AJ1536" s="6">
        <v>0</v>
      </c>
      <c r="AK1536" s="6">
        <v>0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>
        <v>0</v>
      </c>
      <c r="AR1536" s="6">
        <v>0</v>
      </c>
      <c r="AS1536" s="6">
        <v>0</v>
      </c>
      <c r="AT1536" s="6">
        <v>0</v>
      </c>
      <c r="AU1536" s="6">
        <v>0</v>
      </c>
      <c r="AV1536" s="6">
        <v>0</v>
      </c>
      <c r="AW1536" s="6">
        <v>0</v>
      </c>
      <c r="AX1536" s="6">
        <v>0</v>
      </c>
      <c r="AY1536" s="6">
        <v>0</v>
      </c>
      <c r="AZ1536" s="6">
        <v>0</v>
      </c>
      <c r="BA1536" s="6">
        <v>0</v>
      </c>
      <c r="BB1536" s="6">
        <v>1</v>
      </c>
      <c r="BC1536" s="6">
        <v>0</v>
      </c>
      <c r="BD1536" s="6">
        <v>0</v>
      </c>
      <c r="BE1536" s="6">
        <v>0</v>
      </c>
      <c r="BF1536" s="6">
        <v>0</v>
      </c>
      <c r="BG1536" s="6">
        <v>0</v>
      </c>
      <c r="BH1536" s="6">
        <v>0</v>
      </c>
      <c r="BI1536" s="6">
        <v>0</v>
      </c>
      <c r="BJ1536" s="6">
        <v>0</v>
      </c>
      <c r="BK1536" s="6">
        <v>0</v>
      </c>
      <c r="BL1536" s="6">
        <v>0</v>
      </c>
      <c r="BM1536" s="6">
        <v>0</v>
      </c>
      <c r="BN1536" s="6">
        <v>0</v>
      </c>
      <c r="BO1536" s="6">
        <v>0</v>
      </c>
      <c r="BP1536" s="6">
        <v>0</v>
      </c>
      <c r="BQ1536" s="6">
        <v>0</v>
      </c>
      <c r="BR1536" s="6">
        <v>0</v>
      </c>
      <c r="BS1536" s="6">
        <v>0</v>
      </c>
      <c r="BT1536" s="6">
        <v>0</v>
      </c>
      <c r="BU1536" s="6">
        <v>0</v>
      </c>
      <c r="BV1536" s="6">
        <v>0</v>
      </c>
      <c r="BW1536" s="6">
        <v>0</v>
      </c>
      <c r="BX1536" s="6">
        <v>0</v>
      </c>
      <c r="BY1536" s="6">
        <v>0</v>
      </c>
      <c r="BZ1536" s="6">
        <v>0</v>
      </c>
      <c r="CA1536" s="6">
        <v>0</v>
      </c>
      <c r="CB1536" s="6">
        <v>0</v>
      </c>
      <c r="CC1536" s="6">
        <v>0</v>
      </c>
      <c r="CD1536" s="6">
        <v>0</v>
      </c>
      <c r="CE1536" s="6">
        <v>0</v>
      </c>
      <c r="CF1536" s="6">
        <f>SUM(B1536:CE1536)</f>
        <v>1</v>
      </c>
    </row>
    <row r="1537" spans="1:84" x14ac:dyDescent="0.25">
      <c r="A1537" s="6" t="s">
        <v>1776</v>
      </c>
      <c r="B1537" s="6">
        <v>0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1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0</v>
      </c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>
        <v>0</v>
      </c>
      <c r="AU1537" s="6">
        <v>0</v>
      </c>
      <c r="AV1537" s="6">
        <v>0</v>
      </c>
      <c r="AW1537" s="6">
        <v>0</v>
      </c>
      <c r="AX1537" s="6">
        <v>0</v>
      </c>
      <c r="AY1537" s="6">
        <v>0</v>
      </c>
      <c r="AZ1537" s="6">
        <v>0</v>
      </c>
      <c r="BA1537" s="6">
        <v>0</v>
      </c>
      <c r="BB1537" s="6">
        <v>0</v>
      </c>
      <c r="BC1537" s="6">
        <v>0</v>
      </c>
      <c r="BD1537" s="6">
        <v>0</v>
      </c>
      <c r="BE1537" s="6">
        <v>0</v>
      </c>
      <c r="BF1537" s="6">
        <v>0</v>
      </c>
      <c r="BG1537" s="6">
        <v>0</v>
      </c>
      <c r="BH1537" s="6">
        <v>0</v>
      </c>
      <c r="BI1537" s="6">
        <v>0</v>
      </c>
      <c r="BJ1537" s="6">
        <v>0</v>
      </c>
      <c r="BK1537" s="6">
        <v>0</v>
      </c>
      <c r="BL1537" s="6">
        <v>0</v>
      </c>
      <c r="BM1537" s="6">
        <v>0</v>
      </c>
      <c r="BN1537" s="6">
        <v>0</v>
      </c>
      <c r="BO1537" s="6">
        <v>0</v>
      </c>
      <c r="BP1537" s="6">
        <v>0</v>
      </c>
      <c r="BQ1537" s="6">
        <v>0</v>
      </c>
      <c r="BR1537" s="6">
        <v>0</v>
      </c>
      <c r="BS1537" s="6">
        <v>0</v>
      </c>
      <c r="BT1537" s="6">
        <v>0</v>
      </c>
      <c r="BU1537" s="6">
        <v>0</v>
      </c>
      <c r="BV1537" s="6">
        <v>0</v>
      </c>
      <c r="BW1537" s="6">
        <v>0</v>
      </c>
      <c r="BX1537" s="6">
        <v>0</v>
      </c>
      <c r="BY1537" s="6">
        <v>0</v>
      </c>
      <c r="BZ1537" s="6">
        <v>0</v>
      </c>
      <c r="CA1537" s="6">
        <v>0</v>
      </c>
      <c r="CB1537" s="6">
        <v>0</v>
      </c>
      <c r="CC1537" s="6">
        <v>0</v>
      </c>
      <c r="CD1537" s="6">
        <v>0</v>
      </c>
      <c r="CE1537" s="6">
        <v>0</v>
      </c>
      <c r="CF1537" s="6">
        <f>SUM(B1537:CE1537)</f>
        <v>1</v>
      </c>
    </row>
    <row r="1538" spans="1:84" x14ac:dyDescent="0.25">
      <c r="A1538" s="6" t="s">
        <v>297</v>
      </c>
      <c r="B1538" s="6">
        <v>0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6">
        <v>0</v>
      </c>
      <c r="AH1538" s="6">
        <v>0</v>
      </c>
      <c r="AI1538" s="6">
        <v>0</v>
      </c>
      <c r="AJ1538" s="6">
        <v>0</v>
      </c>
      <c r="AK1538" s="6">
        <v>0</v>
      </c>
      <c r="AL1538" s="6">
        <v>0</v>
      </c>
      <c r="AM1538" s="6">
        <v>0</v>
      </c>
      <c r="AN1538" s="6">
        <v>0</v>
      </c>
      <c r="AO1538" s="6">
        <v>0</v>
      </c>
      <c r="AP1538" s="6">
        <v>0</v>
      </c>
      <c r="AQ1538" s="6">
        <v>0</v>
      </c>
      <c r="AR1538" s="6">
        <v>0</v>
      </c>
      <c r="AS1538" s="6">
        <v>0</v>
      </c>
      <c r="AT1538" s="6">
        <v>0</v>
      </c>
      <c r="AU1538" s="6">
        <v>0</v>
      </c>
      <c r="AV1538" s="6">
        <v>0</v>
      </c>
      <c r="AW1538" s="6">
        <v>0</v>
      </c>
      <c r="AX1538" s="6">
        <v>0</v>
      </c>
      <c r="AY1538" s="6">
        <v>0</v>
      </c>
      <c r="AZ1538" s="6">
        <v>0</v>
      </c>
      <c r="BA1538" s="6">
        <v>0</v>
      </c>
      <c r="BB1538" s="6">
        <v>0</v>
      </c>
      <c r="BC1538" s="6">
        <v>0</v>
      </c>
      <c r="BD1538" s="6">
        <v>0</v>
      </c>
      <c r="BE1538" s="6">
        <v>0</v>
      </c>
      <c r="BF1538" s="6">
        <v>0</v>
      </c>
      <c r="BG1538" s="6">
        <v>0</v>
      </c>
      <c r="BH1538" s="6">
        <v>0</v>
      </c>
      <c r="BI1538" s="6">
        <v>0</v>
      </c>
      <c r="BJ1538" s="6">
        <v>0</v>
      </c>
      <c r="BK1538" s="6">
        <v>1</v>
      </c>
      <c r="BL1538" s="6">
        <v>0</v>
      </c>
      <c r="BM1538" s="6">
        <v>0</v>
      </c>
      <c r="BN1538" s="6">
        <v>0</v>
      </c>
      <c r="BO1538" s="6">
        <v>0</v>
      </c>
      <c r="BP1538" s="6">
        <v>0</v>
      </c>
      <c r="BQ1538" s="6">
        <v>0</v>
      </c>
      <c r="BR1538" s="6">
        <v>0</v>
      </c>
      <c r="BS1538" s="6">
        <v>0</v>
      </c>
      <c r="BT1538" s="6">
        <v>0</v>
      </c>
      <c r="BU1538" s="6">
        <v>0</v>
      </c>
      <c r="BV1538" s="6">
        <v>0</v>
      </c>
      <c r="BW1538" s="6">
        <v>0</v>
      </c>
      <c r="BX1538" s="6">
        <v>0</v>
      </c>
      <c r="BY1538" s="6">
        <v>0</v>
      </c>
      <c r="BZ1538" s="6">
        <v>0</v>
      </c>
      <c r="CA1538" s="6">
        <v>0</v>
      </c>
      <c r="CB1538" s="6">
        <v>0</v>
      </c>
      <c r="CC1538" s="6">
        <v>0</v>
      </c>
      <c r="CD1538" s="6">
        <v>0</v>
      </c>
      <c r="CE1538" s="6">
        <v>0</v>
      </c>
      <c r="CF1538" s="6">
        <f>SUM(B1538:CE1538)</f>
        <v>1</v>
      </c>
    </row>
    <row r="1539" spans="1:84" x14ac:dyDescent="0.25">
      <c r="A1539" s="6" t="s">
        <v>2161</v>
      </c>
      <c r="B1539" s="6">
        <v>0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6">
        <v>0</v>
      </c>
      <c r="AG1539" s="6">
        <v>0</v>
      </c>
      <c r="AH1539" s="6">
        <v>0</v>
      </c>
      <c r="AI1539" s="6">
        <v>0</v>
      </c>
      <c r="AJ1539" s="6">
        <v>0</v>
      </c>
      <c r="AK1539" s="6">
        <v>0</v>
      </c>
      <c r="AL1539" s="6">
        <v>0</v>
      </c>
      <c r="AM1539" s="6">
        <v>0</v>
      </c>
      <c r="AN1539" s="6">
        <v>0</v>
      </c>
      <c r="AO1539" s="6">
        <v>0</v>
      </c>
      <c r="AP1539" s="6">
        <v>0</v>
      </c>
      <c r="AQ1539" s="6">
        <v>1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AX1539" s="6">
        <v>0</v>
      </c>
      <c r="AY1539" s="6">
        <v>0</v>
      </c>
      <c r="AZ1539" s="6">
        <v>0</v>
      </c>
      <c r="BA1539" s="6">
        <v>0</v>
      </c>
      <c r="BB1539" s="6">
        <v>0</v>
      </c>
      <c r="BC1539" s="6">
        <v>0</v>
      </c>
      <c r="BD1539" s="6">
        <v>0</v>
      </c>
      <c r="BE1539" s="6">
        <v>0</v>
      </c>
      <c r="BF1539" s="6">
        <v>0</v>
      </c>
      <c r="BG1539" s="6">
        <v>0</v>
      </c>
      <c r="BH1539" s="6">
        <v>0</v>
      </c>
      <c r="BI1539" s="6">
        <v>0</v>
      </c>
      <c r="BJ1539" s="6">
        <v>0</v>
      </c>
      <c r="BK1539" s="6">
        <v>0</v>
      </c>
      <c r="BL1539" s="6">
        <v>0</v>
      </c>
      <c r="BM1539" s="6">
        <v>0</v>
      </c>
      <c r="BN1539" s="6">
        <v>0</v>
      </c>
      <c r="BO1539" s="6">
        <v>0</v>
      </c>
      <c r="BP1539" s="6">
        <v>0</v>
      </c>
      <c r="BQ1539" s="6">
        <v>0</v>
      </c>
      <c r="BR1539" s="6">
        <v>0</v>
      </c>
      <c r="BS1539" s="6">
        <v>0</v>
      </c>
      <c r="BT1539" s="6">
        <v>0</v>
      </c>
      <c r="BU1539" s="6">
        <v>0</v>
      </c>
      <c r="BV1539" s="6">
        <v>0</v>
      </c>
      <c r="BW1539" s="6">
        <v>0</v>
      </c>
      <c r="BX1539" s="6">
        <v>0</v>
      </c>
      <c r="BY1539" s="6">
        <v>0</v>
      </c>
      <c r="BZ1539" s="6">
        <v>0</v>
      </c>
      <c r="CA1539" s="6">
        <v>0</v>
      </c>
      <c r="CB1539" s="6">
        <v>0</v>
      </c>
      <c r="CC1539" s="6">
        <v>0</v>
      </c>
      <c r="CD1539" s="6">
        <v>0</v>
      </c>
      <c r="CE1539" s="6">
        <v>0</v>
      </c>
      <c r="CF1539" s="6">
        <f>SUM(B1539:CE1539)</f>
        <v>1</v>
      </c>
    </row>
    <row r="1540" spans="1:84" x14ac:dyDescent="0.25">
      <c r="A1540" s="6" t="s">
        <v>2130</v>
      </c>
      <c r="B1540" s="6">
        <v>0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6">
        <v>0</v>
      </c>
      <c r="AG1540" s="6">
        <v>0</v>
      </c>
      <c r="AH1540" s="6">
        <v>0</v>
      </c>
      <c r="AI1540" s="6">
        <v>0</v>
      </c>
      <c r="AJ1540" s="6">
        <v>0</v>
      </c>
      <c r="AK1540" s="6">
        <v>0</v>
      </c>
      <c r="AL1540" s="6">
        <v>0</v>
      </c>
      <c r="AM1540" s="6">
        <v>0</v>
      </c>
      <c r="AN1540" s="6">
        <v>0</v>
      </c>
      <c r="AO1540" s="6">
        <v>0</v>
      </c>
      <c r="AP1540" s="6">
        <v>0</v>
      </c>
      <c r="AQ1540" s="6">
        <v>0</v>
      </c>
      <c r="AR1540" s="6">
        <v>0</v>
      </c>
      <c r="AS1540" s="6">
        <v>0</v>
      </c>
      <c r="AT1540" s="6">
        <v>1</v>
      </c>
      <c r="AU1540" s="6">
        <v>0</v>
      </c>
      <c r="AV1540" s="6">
        <v>0</v>
      </c>
      <c r="AW1540" s="6">
        <v>0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0</v>
      </c>
      <c r="BK1540" s="6">
        <v>0</v>
      </c>
      <c r="BL1540" s="6">
        <v>0</v>
      </c>
      <c r="BM1540" s="6">
        <v>0</v>
      </c>
      <c r="BN1540" s="6">
        <v>0</v>
      </c>
      <c r="BO1540" s="6">
        <v>0</v>
      </c>
      <c r="BP1540" s="6">
        <v>0</v>
      </c>
      <c r="BQ1540" s="6">
        <v>0</v>
      </c>
      <c r="BR1540" s="6">
        <v>0</v>
      </c>
      <c r="BS1540" s="6">
        <v>0</v>
      </c>
      <c r="BT1540" s="6">
        <v>0</v>
      </c>
      <c r="BU1540" s="6">
        <v>0</v>
      </c>
      <c r="BV1540" s="6">
        <v>0</v>
      </c>
      <c r="BW1540" s="6">
        <v>0</v>
      </c>
      <c r="BX1540" s="6">
        <v>0</v>
      </c>
      <c r="BY1540" s="6">
        <v>0</v>
      </c>
      <c r="BZ1540" s="6">
        <v>0</v>
      </c>
      <c r="CA1540" s="6">
        <v>0</v>
      </c>
      <c r="CB1540" s="6">
        <v>0</v>
      </c>
      <c r="CC1540" s="6">
        <v>0</v>
      </c>
      <c r="CD1540" s="6">
        <v>0</v>
      </c>
      <c r="CE1540" s="6">
        <v>0</v>
      </c>
      <c r="CF1540" s="6">
        <f>SUM(B1540:CE1540)</f>
        <v>1</v>
      </c>
    </row>
    <row r="1541" spans="1:84" x14ac:dyDescent="0.25">
      <c r="A1541" s="6" t="s">
        <v>1449</v>
      </c>
      <c r="B1541" s="6">
        <v>0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0</v>
      </c>
      <c r="AJ1541" s="6">
        <v>0</v>
      </c>
      <c r="AK1541" s="6">
        <v>0</v>
      </c>
      <c r="AL1541" s="6">
        <v>0</v>
      </c>
      <c r="AM1541" s="6">
        <v>0</v>
      </c>
      <c r="AN1541" s="6">
        <v>0</v>
      </c>
      <c r="AO1541" s="6">
        <v>0</v>
      </c>
      <c r="AP1541" s="6">
        <v>1</v>
      </c>
      <c r="AQ1541" s="6">
        <v>0</v>
      </c>
      <c r="AR1541" s="6">
        <v>0</v>
      </c>
      <c r="AS1541" s="6">
        <v>0</v>
      </c>
      <c r="AT1541" s="6">
        <v>0</v>
      </c>
      <c r="AU1541" s="6">
        <v>0</v>
      </c>
      <c r="AV1541" s="6">
        <v>0</v>
      </c>
      <c r="AW1541" s="6">
        <v>0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</v>
      </c>
      <c r="BG1541" s="6">
        <v>0</v>
      </c>
      <c r="BH1541" s="6">
        <v>0</v>
      </c>
      <c r="BI1541" s="6">
        <v>0</v>
      </c>
      <c r="BJ1541" s="6">
        <v>0</v>
      </c>
      <c r="BK1541" s="6">
        <v>0</v>
      </c>
      <c r="BL1541" s="6">
        <v>0</v>
      </c>
      <c r="BM1541" s="6">
        <v>0</v>
      </c>
      <c r="BN1541" s="6">
        <v>0</v>
      </c>
      <c r="BO1541" s="6">
        <v>0</v>
      </c>
      <c r="BP1541" s="6">
        <v>0</v>
      </c>
      <c r="BQ1541" s="6">
        <v>0</v>
      </c>
      <c r="BR1541" s="6">
        <v>0</v>
      </c>
      <c r="BS1541" s="6">
        <v>0</v>
      </c>
      <c r="BT1541" s="6">
        <v>0</v>
      </c>
      <c r="BU1541" s="6">
        <v>0</v>
      </c>
      <c r="BV1541" s="6">
        <v>0</v>
      </c>
      <c r="BW1541" s="6">
        <v>0</v>
      </c>
      <c r="BX1541" s="6">
        <v>0</v>
      </c>
      <c r="BY1541" s="6">
        <v>0</v>
      </c>
      <c r="BZ1541" s="6">
        <v>0</v>
      </c>
      <c r="CA1541" s="6">
        <v>0</v>
      </c>
      <c r="CB1541" s="6">
        <v>0</v>
      </c>
      <c r="CC1541" s="6">
        <v>0</v>
      </c>
      <c r="CD1541" s="6">
        <v>0</v>
      </c>
      <c r="CE1541" s="6">
        <v>0</v>
      </c>
      <c r="CF1541" s="6">
        <f>SUM(B1541:CE1541)</f>
        <v>1</v>
      </c>
    </row>
    <row r="1542" spans="1:84" x14ac:dyDescent="0.25">
      <c r="A1542" s="6" t="s">
        <v>753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1</v>
      </c>
      <c r="AF1542" s="6">
        <v>0</v>
      </c>
      <c r="AG1542" s="6">
        <v>0</v>
      </c>
      <c r="AH1542" s="6">
        <v>0</v>
      </c>
      <c r="AI1542" s="6">
        <v>0</v>
      </c>
      <c r="AJ1542" s="6">
        <v>0</v>
      </c>
      <c r="AK1542" s="6">
        <v>0</v>
      </c>
      <c r="AL1542" s="6">
        <v>0</v>
      </c>
      <c r="AM1542" s="6">
        <v>0</v>
      </c>
      <c r="AN1542" s="6">
        <v>0</v>
      </c>
      <c r="AO1542" s="6">
        <v>0</v>
      </c>
      <c r="AP1542" s="6">
        <v>0</v>
      </c>
      <c r="AQ1542" s="6">
        <v>0</v>
      </c>
      <c r="AR1542" s="6">
        <v>0</v>
      </c>
      <c r="AS1542" s="6">
        <v>0</v>
      </c>
      <c r="AT1542" s="6">
        <v>0</v>
      </c>
      <c r="AU1542" s="6">
        <v>0</v>
      </c>
      <c r="AV1542" s="6">
        <v>0</v>
      </c>
      <c r="AW1542" s="6">
        <v>0</v>
      </c>
      <c r="AX1542" s="6">
        <v>0</v>
      </c>
      <c r="AY1542" s="6">
        <v>0</v>
      </c>
      <c r="AZ1542" s="6">
        <v>0</v>
      </c>
      <c r="BA1542" s="6">
        <v>0</v>
      </c>
      <c r="BB1542" s="6">
        <v>0</v>
      </c>
      <c r="BC1542" s="6">
        <v>0</v>
      </c>
      <c r="BD1542" s="6">
        <v>0</v>
      </c>
      <c r="BE1542" s="6">
        <v>0</v>
      </c>
      <c r="BF1542" s="6">
        <v>0</v>
      </c>
      <c r="BG1542" s="6">
        <v>0</v>
      </c>
      <c r="BH1542" s="6">
        <v>0</v>
      </c>
      <c r="BI1542" s="6">
        <v>0</v>
      </c>
      <c r="BJ1542" s="6">
        <v>0</v>
      </c>
      <c r="BK1542" s="6">
        <v>0</v>
      </c>
      <c r="BL1542" s="6">
        <v>0</v>
      </c>
      <c r="BM1542" s="6">
        <v>0</v>
      </c>
      <c r="BN1542" s="6">
        <v>0</v>
      </c>
      <c r="BO1542" s="6">
        <v>0</v>
      </c>
      <c r="BP1542" s="6">
        <v>0</v>
      </c>
      <c r="BQ1542" s="6">
        <v>0</v>
      </c>
      <c r="BR1542" s="6">
        <v>0</v>
      </c>
      <c r="BS1542" s="6">
        <v>0</v>
      </c>
      <c r="BT1542" s="6">
        <v>0</v>
      </c>
      <c r="BU1542" s="6">
        <v>0</v>
      </c>
      <c r="BV1542" s="6">
        <v>0</v>
      </c>
      <c r="BW1542" s="6">
        <v>0</v>
      </c>
      <c r="BX1542" s="6">
        <v>0</v>
      </c>
      <c r="BY1542" s="6">
        <v>0</v>
      </c>
      <c r="BZ1542" s="6">
        <v>0</v>
      </c>
      <c r="CA1542" s="6">
        <v>0</v>
      </c>
      <c r="CB1542" s="6">
        <v>0</v>
      </c>
      <c r="CC1542" s="6">
        <v>0</v>
      </c>
      <c r="CD1542" s="6">
        <v>0</v>
      </c>
      <c r="CE1542" s="6">
        <v>0</v>
      </c>
      <c r="CF1542" s="6">
        <f>SUM(B1542:CE1542)</f>
        <v>1</v>
      </c>
    </row>
    <row r="1543" spans="1:84" x14ac:dyDescent="0.25">
      <c r="A1543" s="6" t="s">
        <v>1741</v>
      </c>
      <c r="B1543" s="6">
        <v>0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1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0</v>
      </c>
      <c r="AJ1543" s="6">
        <v>0</v>
      </c>
      <c r="AK1543" s="6">
        <v>0</v>
      </c>
      <c r="AL1543" s="6">
        <v>0</v>
      </c>
      <c r="AM1543" s="6">
        <v>0</v>
      </c>
      <c r="AN1543" s="6">
        <v>0</v>
      </c>
      <c r="AO1543" s="6">
        <v>0</v>
      </c>
      <c r="AP1543" s="6">
        <v>0</v>
      </c>
      <c r="AQ1543" s="6">
        <v>0</v>
      </c>
      <c r="AR1543" s="6">
        <v>0</v>
      </c>
      <c r="AS1543" s="6">
        <v>0</v>
      </c>
      <c r="AT1543" s="6">
        <v>0</v>
      </c>
      <c r="AU1543" s="6">
        <v>0</v>
      </c>
      <c r="AV1543" s="6">
        <v>0</v>
      </c>
      <c r="AW1543" s="6">
        <v>0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  <c r="BC1543" s="6">
        <v>0</v>
      </c>
      <c r="BD1543" s="6">
        <v>0</v>
      </c>
      <c r="BE1543" s="6">
        <v>0</v>
      </c>
      <c r="BF1543" s="6">
        <v>0</v>
      </c>
      <c r="BG1543" s="6">
        <v>0</v>
      </c>
      <c r="BH1543" s="6">
        <v>0</v>
      </c>
      <c r="BI1543" s="6">
        <v>0</v>
      </c>
      <c r="BJ1543" s="6">
        <v>0</v>
      </c>
      <c r="BK1543" s="6">
        <v>0</v>
      </c>
      <c r="BL1543" s="6">
        <v>0</v>
      </c>
      <c r="BM1543" s="6">
        <v>0</v>
      </c>
      <c r="BN1543" s="6">
        <v>0</v>
      </c>
      <c r="BO1543" s="6">
        <v>0</v>
      </c>
      <c r="BP1543" s="6">
        <v>0</v>
      </c>
      <c r="BQ1543" s="6">
        <v>0</v>
      </c>
      <c r="BR1543" s="6">
        <v>0</v>
      </c>
      <c r="BS1543" s="6">
        <v>0</v>
      </c>
      <c r="BT1543" s="6">
        <v>0</v>
      </c>
      <c r="BU1543" s="6">
        <v>0</v>
      </c>
      <c r="BV1543" s="6">
        <v>0</v>
      </c>
      <c r="BW1543" s="6">
        <v>0</v>
      </c>
      <c r="BX1543" s="6">
        <v>0</v>
      </c>
      <c r="BY1543" s="6">
        <v>0</v>
      </c>
      <c r="BZ1543" s="6">
        <v>0</v>
      </c>
      <c r="CA1543" s="6">
        <v>0</v>
      </c>
      <c r="CB1543" s="6">
        <v>0</v>
      </c>
      <c r="CC1543" s="6">
        <v>0</v>
      </c>
      <c r="CD1543" s="6">
        <v>0</v>
      </c>
      <c r="CE1543" s="6">
        <v>0</v>
      </c>
      <c r="CF1543" s="6">
        <f>SUM(B1543:CE1543)</f>
        <v>1</v>
      </c>
    </row>
    <row r="1544" spans="1:84" x14ac:dyDescent="0.25">
      <c r="A1544" s="6" t="s">
        <v>1578</v>
      </c>
      <c r="B1544" s="6">
        <v>0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0</v>
      </c>
      <c r="AF1544" s="6">
        <v>0</v>
      </c>
      <c r="AG1544" s="6">
        <v>0</v>
      </c>
      <c r="AH1544" s="6">
        <v>0</v>
      </c>
      <c r="AI1544" s="6">
        <v>0</v>
      </c>
      <c r="AJ1544" s="6">
        <v>0</v>
      </c>
      <c r="AK1544" s="6">
        <v>0</v>
      </c>
      <c r="AL1544" s="6">
        <v>1</v>
      </c>
      <c r="AM1544" s="6">
        <v>0</v>
      </c>
      <c r="AN1544" s="6">
        <v>0</v>
      </c>
      <c r="AO1544" s="6">
        <v>0</v>
      </c>
      <c r="AP1544" s="6">
        <v>0</v>
      </c>
      <c r="AQ1544" s="6">
        <v>0</v>
      </c>
      <c r="AR1544" s="6">
        <v>0</v>
      </c>
      <c r="AS1544" s="6">
        <v>0</v>
      </c>
      <c r="AT1544" s="6">
        <v>0</v>
      </c>
      <c r="AU1544" s="6">
        <v>0</v>
      </c>
      <c r="AV1544" s="6">
        <v>0</v>
      </c>
      <c r="AW1544" s="6">
        <v>0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0</v>
      </c>
      <c r="BJ1544" s="6">
        <v>0</v>
      </c>
      <c r="BK1544" s="6">
        <v>0</v>
      </c>
      <c r="BL1544" s="6">
        <v>0</v>
      </c>
      <c r="BM1544" s="6">
        <v>0</v>
      </c>
      <c r="BN1544" s="6">
        <v>0</v>
      </c>
      <c r="BO1544" s="6">
        <v>0</v>
      </c>
      <c r="BP1544" s="6">
        <v>0</v>
      </c>
      <c r="BQ1544" s="6">
        <v>0</v>
      </c>
      <c r="BR1544" s="6">
        <v>0</v>
      </c>
      <c r="BS1544" s="6">
        <v>0</v>
      </c>
      <c r="BT1544" s="6">
        <v>0</v>
      </c>
      <c r="BU1544" s="6">
        <v>0</v>
      </c>
      <c r="BV1544" s="6">
        <v>0</v>
      </c>
      <c r="BW1544" s="6">
        <v>0</v>
      </c>
      <c r="BX1544" s="6">
        <v>0</v>
      </c>
      <c r="BY1544" s="6">
        <v>0</v>
      </c>
      <c r="BZ1544" s="6">
        <v>0</v>
      </c>
      <c r="CA1544" s="6">
        <v>0</v>
      </c>
      <c r="CB1544" s="6">
        <v>0</v>
      </c>
      <c r="CC1544" s="6">
        <v>0</v>
      </c>
      <c r="CD1544" s="6">
        <v>0</v>
      </c>
      <c r="CE1544" s="6">
        <v>0</v>
      </c>
      <c r="CF1544" s="6">
        <f>SUM(B1544:CE1544)</f>
        <v>1</v>
      </c>
    </row>
    <row r="1545" spans="1:84" x14ac:dyDescent="0.25">
      <c r="A1545" s="6" t="s">
        <v>1799</v>
      </c>
      <c r="B1545" s="6">
        <v>0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0</v>
      </c>
      <c r="AH1545" s="6">
        <v>0</v>
      </c>
      <c r="AI1545" s="6">
        <v>0</v>
      </c>
      <c r="AJ1545" s="6">
        <v>0</v>
      </c>
      <c r="AK1545" s="6">
        <v>0</v>
      </c>
      <c r="AL1545" s="6">
        <v>0</v>
      </c>
      <c r="AM1545" s="6">
        <v>0</v>
      </c>
      <c r="AN1545" s="6">
        <v>0</v>
      </c>
      <c r="AO1545" s="6">
        <v>0</v>
      </c>
      <c r="AP1545" s="6">
        <v>0</v>
      </c>
      <c r="AQ1545" s="6">
        <v>1</v>
      </c>
      <c r="AR1545" s="6">
        <v>0</v>
      </c>
      <c r="AS1545" s="6">
        <v>0</v>
      </c>
      <c r="AT1545" s="6">
        <v>0</v>
      </c>
      <c r="AU1545" s="6">
        <v>0</v>
      </c>
      <c r="AV1545" s="6">
        <v>0</v>
      </c>
      <c r="AW1545" s="6">
        <v>0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6">
        <v>0</v>
      </c>
      <c r="BF1545" s="6">
        <v>0</v>
      </c>
      <c r="BG1545" s="6">
        <v>0</v>
      </c>
      <c r="BH1545" s="6">
        <v>0</v>
      </c>
      <c r="BI1545" s="6">
        <v>0</v>
      </c>
      <c r="BJ1545" s="6">
        <v>0</v>
      </c>
      <c r="BK1545" s="6">
        <v>0</v>
      </c>
      <c r="BL1545" s="6">
        <v>0</v>
      </c>
      <c r="BM1545" s="6">
        <v>0</v>
      </c>
      <c r="BN1545" s="6">
        <v>0</v>
      </c>
      <c r="BO1545" s="6">
        <v>0</v>
      </c>
      <c r="BP1545" s="6">
        <v>0</v>
      </c>
      <c r="BQ1545" s="6">
        <v>0</v>
      </c>
      <c r="BR1545" s="6">
        <v>0</v>
      </c>
      <c r="BS1545" s="6">
        <v>0</v>
      </c>
      <c r="BT1545" s="6">
        <v>0</v>
      </c>
      <c r="BU1545" s="6">
        <v>0</v>
      </c>
      <c r="BV1545" s="6">
        <v>0</v>
      </c>
      <c r="BW1545" s="6">
        <v>0</v>
      </c>
      <c r="BX1545" s="6">
        <v>0</v>
      </c>
      <c r="BY1545" s="6">
        <v>0</v>
      </c>
      <c r="BZ1545" s="6">
        <v>0</v>
      </c>
      <c r="CA1545" s="6">
        <v>0</v>
      </c>
      <c r="CB1545" s="6">
        <v>0</v>
      </c>
      <c r="CC1545" s="6">
        <v>0</v>
      </c>
      <c r="CD1545" s="6">
        <v>0</v>
      </c>
      <c r="CE1545" s="6">
        <v>0</v>
      </c>
      <c r="CF1545" s="6">
        <f>SUM(B1545:CE1545)</f>
        <v>1</v>
      </c>
    </row>
    <row r="1546" spans="1:84" x14ac:dyDescent="0.25">
      <c r="A1546" s="6" t="s">
        <v>1627</v>
      </c>
      <c r="B1546" s="6">
        <v>0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1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0</v>
      </c>
      <c r="AJ1546" s="6">
        <v>0</v>
      </c>
      <c r="AK1546" s="6">
        <v>0</v>
      </c>
      <c r="AL1546" s="6">
        <v>0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>
        <v>0</v>
      </c>
      <c r="AU1546" s="6">
        <v>0</v>
      </c>
      <c r="AV1546" s="6">
        <v>0</v>
      </c>
      <c r="AW1546" s="6">
        <v>0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0</v>
      </c>
      <c r="BI1546" s="6">
        <v>0</v>
      </c>
      <c r="BJ1546" s="6">
        <v>0</v>
      </c>
      <c r="BK1546" s="6">
        <v>0</v>
      </c>
      <c r="BL1546" s="6">
        <v>0</v>
      </c>
      <c r="BM1546" s="6">
        <v>0</v>
      </c>
      <c r="BN1546" s="6">
        <v>0</v>
      </c>
      <c r="BO1546" s="6">
        <v>0</v>
      </c>
      <c r="BP1546" s="6">
        <v>0</v>
      </c>
      <c r="BQ1546" s="6">
        <v>0</v>
      </c>
      <c r="BR1546" s="6">
        <v>0</v>
      </c>
      <c r="BS1546" s="6">
        <v>0</v>
      </c>
      <c r="BT1546" s="6">
        <v>0</v>
      </c>
      <c r="BU1546" s="6">
        <v>0</v>
      </c>
      <c r="BV1546" s="6">
        <v>0</v>
      </c>
      <c r="BW1546" s="6">
        <v>0</v>
      </c>
      <c r="BX1546" s="6">
        <v>0</v>
      </c>
      <c r="BY1546" s="6">
        <v>0</v>
      </c>
      <c r="BZ1546" s="6">
        <v>0</v>
      </c>
      <c r="CA1546" s="6">
        <v>0</v>
      </c>
      <c r="CB1546" s="6">
        <v>0</v>
      </c>
      <c r="CC1546" s="6">
        <v>0</v>
      </c>
      <c r="CD1546" s="6">
        <v>0</v>
      </c>
      <c r="CE1546" s="6">
        <v>0</v>
      </c>
      <c r="CF1546" s="6">
        <f>SUM(B1546:CE1546)</f>
        <v>1</v>
      </c>
    </row>
    <row r="1547" spans="1:84" x14ac:dyDescent="0.25">
      <c r="A1547" s="6" t="s">
        <v>1812</v>
      </c>
      <c r="B1547" s="6">
        <v>0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6">
        <v>0</v>
      </c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1</v>
      </c>
      <c r="AR1547" s="6">
        <v>0</v>
      </c>
      <c r="AS1547" s="6">
        <v>0</v>
      </c>
      <c r="AT1547" s="6">
        <v>0</v>
      </c>
      <c r="AU1547" s="6">
        <v>0</v>
      </c>
      <c r="AV1547" s="6">
        <v>0</v>
      </c>
      <c r="AW1547" s="6">
        <v>0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0</v>
      </c>
      <c r="BI1547" s="6">
        <v>0</v>
      </c>
      <c r="BJ1547" s="6">
        <v>0</v>
      </c>
      <c r="BK1547" s="6">
        <v>0</v>
      </c>
      <c r="BL1547" s="6">
        <v>0</v>
      </c>
      <c r="BM1547" s="6">
        <v>0</v>
      </c>
      <c r="BN1547" s="6">
        <v>0</v>
      </c>
      <c r="BO1547" s="6">
        <v>0</v>
      </c>
      <c r="BP1547" s="6">
        <v>0</v>
      </c>
      <c r="BQ1547" s="6">
        <v>0</v>
      </c>
      <c r="BR1547" s="6">
        <v>0</v>
      </c>
      <c r="BS1547" s="6">
        <v>0</v>
      </c>
      <c r="BT1547" s="6">
        <v>0</v>
      </c>
      <c r="BU1547" s="6">
        <v>0</v>
      </c>
      <c r="BV1547" s="6">
        <v>0</v>
      </c>
      <c r="BW1547" s="6">
        <v>0</v>
      </c>
      <c r="BX1547" s="6">
        <v>0</v>
      </c>
      <c r="BY1547" s="6">
        <v>0</v>
      </c>
      <c r="BZ1547" s="6">
        <v>0</v>
      </c>
      <c r="CA1547" s="6">
        <v>0</v>
      </c>
      <c r="CB1547" s="6">
        <v>0</v>
      </c>
      <c r="CC1547" s="6">
        <v>0</v>
      </c>
      <c r="CD1547" s="6">
        <v>0</v>
      </c>
      <c r="CE1547" s="6">
        <v>0</v>
      </c>
      <c r="CF1547" s="6">
        <f>SUM(B1547:CE1547)</f>
        <v>1</v>
      </c>
    </row>
    <row r="1548" spans="1:84" x14ac:dyDescent="0.25">
      <c r="A1548" s="6" t="s">
        <v>449</v>
      </c>
      <c r="B1548" s="6">
        <v>0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6">
        <v>0</v>
      </c>
      <c r="AG1548" s="6">
        <v>0</v>
      </c>
      <c r="AH1548" s="6">
        <v>0</v>
      </c>
      <c r="AI1548" s="6">
        <v>0</v>
      </c>
      <c r="AJ1548" s="6">
        <v>0</v>
      </c>
      <c r="AK1548" s="6">
        <v>0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>
        <v>0</v>
      </c>
      <c r="AR1548" s="6">
        <v>0</v>
      </c>
      <c r="AS1548" s="6">
        <v>0</v>
      </c>
      <c r="AT1548" s="6">
        <v>1</v>
      </c>
      <c r="AU1548" s="6">
        <v>0</v>
      </c>
      <c r="AV1548" s="6">
        <v>0</v>
      </c>
      <c r="AW1548" s="6">
        <v>0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0</v>
      </c>
      <c r="BI1548" s="6">
        <v>0</v>
      </c>
      <c r="BJ1548" s="6">
        <v>0</v>
      </c>
      <c r="BK1548" s="6">
        <v>0</v>
      </c>
      <c r="BL1548" s="6">
        <v>0</v>
      </c>
      <c r="BM1548" s="6">
        <v>0</v>
      </c>
      <c r="BN1548" s="6">
        <v>0</v>
      </c>
      <c r="BO1548" s="6">
        <v>0</v>
      </c>
      <c r="BP1548" s="6">
        <v>0</v>
      </c>
      <c r="BQ1548" s="6">
        <v>0</v>
      </c>
      <c r="BR1548" s="6">
        <v>0</v>
      </c>
      <c r="BS1548" s="6">
        <v>0</v>
      </c>
      <c r="BT1548" s="6">
        <v>0</v>
      </c>
      <c r="BU1548" s="6">
        <v>0</v>
      </c>
      <c r="BV1548" s="6">
        <v>0</v>
      </c>
      <c r="BW1548" s="6">
        <v>0</v>
      </c>
      <c r="BX1548" s="6">
        <v>0</v>
      </c>
      <c r="BY1548" s="6">
        <v>0</v>
      </c>
      <c r="BZ1548" s="6">
        <v>0</v>
      </c>
      <c r="CA1548" s="6">
        <v>0</v>
      </c>
      <c r="CB1548" s="6">
        <v>0</v>
      </c>
      <c r="CC1548" s="6">
        <v>0</v>
      </c>
      <c r="CD1548" s="6">
        <v>0</v>
      </c>
      <c r="CE1548" s="6">
        <v>0</v>
      </c>
      <c r="CF1548" s="6">
        <f>SUM(B1548:CE1548)</f>
        <v>1</v>
      </c>
    </row>
    <row r="1549" spans="1:84" x14ac:dyDescent="0.25">
      <c r="A1549" s="6" t="s">
        <v>1115</v>
      </c>
      <c r="B1549" s="6">
        <v>0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6">
        <v>0</v>
      </c>
      <c r="AG1549" s="6">
        <v>0</v>
      </c>
      <c r="AH1549" s="6">
        <v>0</v>
      </c>
      <c r="AI1549" s="6">
        <v>0</v>
      </c>
      <c r="AJ1549" s="6">
        <v>0</v>
      </c>
      <c r="AK1549" s="6">
        <v>0</v>
      </c>
      <c r="AL1549" s="6">
        <v>0</v>
      </c>
      <c r="AM1549" s="6">
        <v>0</v>
      </c>
      <c r="AN1549" s="6">
        <v>0</v>
      </c>
      <c r="AO1549" s="6">
        <v>0</v>
      </c>
      <c r="AP1549" s="6">
        <v>0</v>
      </c>
      <c r="AQ1549" s="6">
        <v>1</v>
      </c>
      <c r="AR1549" s="6">
        <v>0</v>
      </c>
      <c r="AS1549" s="6">
        <v>0</v>
      </c>
      <c r="AT1549" s="6">
        <v>0</v>
      </c>
      <c r="AU1549" s="6">
        <v>0</v>
      </c>
      <c r="AV1549" s="6">
        <v>0</v>
      </c>
      <c r="AW1549" s="6">
        <v>0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0</v>
      </c>
      <c r="BK1549" s="6">
        <v>0</v>
      </c>
      <c r="BL1549" s="6">
        <v>0</v>
      </c>
      <c r="BM1549" s="6">
        <v>0</v>
      </c>
      <c r="BN1549" s="6">
        <v>0</v>
      </c>
      <c r="BO1549" s="6">
        <v>0</v>
      </c>
      <c r="BP1549" s="6">
        <v>0</v>
      </c>
      <c r="BQ1549" s="6">
        <v>0</v>
      </c>
      <c r="BR1549" s="6">
        <v>0</v>
      </c>
      <c r="BS1549" s="6">
        <v>0</v>
      </c>
      <c r="BT1549" s="6">
        <v>0</v>
      </c>
      <c r="BU1549" s="6">
        <v>0</v>
      </c>
      <c r="BV1549" s="6">
        <v>0</v>
      </c>
      <c r="BW1549" s="6">
        <v>0</v>
      </c>
      <c r="BX1549" s="6">
        <v>0</v>
      </c>
      <c r="BY1549" s="6">
        <v>0</v>
      </c>
      <c r="BZ1549" s="6">
        <v>0</v>
      </c>
      <c r="CA1549" s="6">
        <v>0</v>
      </c>
      <c r="CB1549" s="6">
        <v>0</v>
      </c>
      <c r="CC1549" s="6">
        <v>0</v>
      </c>
      <c r="CD1549" s="6">
        <v>0</v>
      </c>
      <c r="CE1549" s="6">
        <v>0</v>
      </c>
      <c r="CF1549" s="6">
        <f>SUM(B1549:CE1549)</f>
        <v>1</v>
      </c>
    </row>
    <row r="1550" spans="1:84" x14ac:dyDescent="0.25">
      <c r="A1550" s="6" t="s">
        <v>2158</v>
      </c>
      <c r="B1550" s="6">
        <v>0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6">
        <v>0</v>
      </c>
      <c r="AI1550" s="6">
        <v>0</v>
      </c>
      <c r="AJ1550" s="6">
        <v>0</v>
      </c>
      <c r="AK1550" s="6">
        <v>0</v>
      </c>
      <c r="AL1550" s="6">
        <v>0</v>
      </c>
      <c r="AM1550" s="6">
        <v>0</v>
      </c>
      <c r="AN1550" s="6">
        <v>0</v>
      </c>
      <c r="AO1550" s="6">
        <v>0</v>
      </c>
      <c r="AP1550" s="6">
        <v>0</v>
      </c>
      <c r="AQ1550" s="6">
        <v>1</v>
      </c>
      <c r="AR1550" s="6">
        <v>0</v>
      </c>
      <c r="AS1550" s="6">
        <v>0</v>
      </c>
      <c r="AT1550" s="6">
        <v>0</v>
      </c>
      <c r="AU1550" s="6">
        <v>0</v>
      </c>
      <c r="AV1550" s="6">
        <v>0</v>
      </c>
      <c r="AW1550" s="6">
        <v>0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0</v>
      </c>
      <c r="BJ1550" s="6">
        <v>0</v>
      </c>
      <c r="BK1550" s="6">
        <v>0</v>
      </c>
      <c r="BL1550" s="6">
        <v>0</v>
      </c>
      <c r="BM1550" s="6">
        <v>0</v>
      </c>
      <c r="BN1550" s="6">
        <v>0</v>
      </c>
      <c r="BO1550" s="6">
        <v>0</v>
      </c>
      <c r="BP1550" s="6">
        <v>0</v>
      </c>
      <c r="BQ1550" s="6">
        <v>0</v>
      </c>
      <c r="BR1550" s="6">
        <v>0</v>
      </c>
      <c r="BS1550" s="6">
        <v>0</v>
      </c>
      <c r="BT1550" s="6">
        <v>0</v>
      </c>
      <c r="BU1550" s="6">
        <v>0</v>
      </c>
      <c r="BV1550" s="6">
        <v>0</v>
      </c>
      <c r="BW1550" s="6">
        <v>0</v>
      </c>
      <c r="BX1550" s="6">
        <v>0</v>
      </c>
      <c r="BY1550" s="6">
        <v>0</v>
      </c>
      <c r="BZ1550" s="6">
        <v>0</v>
      </c>
      <c r="CA1550" s="6">
        <v>0</v>
      </c>
      <c r="CB1550" s="6">
        <v>0</v>
      </c>
      <c r="CC1550" s="6">
        <v>0</v>
      </c>
      <c r="CD1550" s="6">
        <v>0</v>
      </c>
      <c r="CE1550" s="6">
        <v>0</v>
      </c>
      <c r="CF1550" s="6">
        <f>SUM(B1550:CE1550)</f>
        <v>1</v>
      </c>
    </row>
    <row r="1551" spans="1:84" x14ac:dyDescent="0.25">
      <c r="A1551" s="6" t="s">
        <v>1988</v>
      </c>
      <c r="B1551" s="6">
        <v>0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>
        <v>0</v>
      </c>
      <c r="AJ1551" s="6">
        <v>0</v>
      </c>
      <c r="AK1551" s="6">
        <v>0</v>
      </c>
      <c r="AL1551" s="6">
        <v>0</v>
      </c>
      <c r="AM1551" s="6">
        <v>0</v>
      </c>
      <c r="AN1551" s="6">
        <v>0</v>
      </c>
      <c r="AO1551" s="6">
        <v>0</v>
      </c>
      <c r="AP1551" s="6">
        <v>0</v>
      </c>
      <c r="AQ1551" s="6">
        <v>1</v>
      </c>
      <c r="AR1551" s="6">
        <v>0</v>
      </c>
      <c r="AS1551" s="6">
        <v>0</v>
      </c>
      <c r="AT1551" s="6">
        <v>0</v>
      </c>
      <c r="AU1551" s="6">
        <v>0</v>
      </c>
      <c r="AV1551" s="6">
        <v>0</v>
      </c>
      <c r="AW1551" s="6">
        <v>0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0</v>
      </c>
      <c r="BK1551" s="6">
        <v>0</v>
      </c>
      <c r="BL1551" s="6">
        <v>0</v>
      </c>
      <c r="BM1551" s="6">
        <v>0</v>
      </c>
      <c r="BN1551" s="6">
        <v>0</v>
      </c>
      <c r="BO1551" s="6">
        <v>0</v>
      </c>
      <c r="BP1551" s="6">
        <v>0</v>
      </c>
      <c r="BQ1551" s="6">
        <v>0</v>
      </c>
      <c r="BR1551" s="6">
        <v>0</v>
      </c>
      <c r="BS1551" s="6">
        <v>0</v>
      </c>
      <c r="BT1551" s="6">
        <v>0</v>
      </c>
      <c r="BU1551" s="6">
        <v>0</v>
      </c>
      <c r="BV1551" s="6">
        <v>0</v>
      </c>
      <c r="BW1551" s="6">
        <v>0</v>
      </c>
      <c r="BX1551" s="6">
        <v>0</v>
      </c>
      <c r="BY1551" s="6">
        <v>0</v>
      </c>
      <c r="BZ1551" s="6">
        <v>0</v>
      </c>
      <c r="CA1551" s="6">
        <v>0</v>
      </c>
      <c r="CB1551" s="6">
        <v>0</v>
      </c>
      <c r="CC1551" s="6">
        <v>0</v>
      </c>
      <c r="CD1551" s="6">
        <v>0</v>
      </c>
      <c r="CE1551" s="6">
        <v>0</v>
      </c>
      <c r="CF1551" s="6">
        <f>SUM(B1551:CE1551)</f>
        <v>1</v>
      </c>
    </row>
    <row r="1552" spans="1:84" x14ac:dyDescent="0.25">
      <c r="A1552" s="6" t="s">
        <v>1716</v>
      </c>
      <c r="B1552" s="6">
        <v>0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6">
        <v>0</v>
      </c>
      <c r="AG1552" s="6">
        <v>0</v>
      </c>
      <c r="AH1552" s="6">
        <v>0</v>
      </c>
      <c r="AI1552" s="6">
        <v>0</v>
      </c>
      <c r="AJ1552" s="6">
        <v>0</v>
      </c>
      <c r="AK1552" s="6">
        <v>0</v>
      </c>
      <c r="AL1552" s="6">
        <v>0</v>
      </c>
      <c r="AM1552" s="6">
        <v>0</v>
      </c>
      <c r="AN1552" s="6">
        <v>0</v>
      </c>
      <c r="AO1552" s="6">
        <v>0</v>
      </c>
      <c r="AP1552" s="6">
        <v>0</v>
      </c>
      <c r="AQ1552" s="6">
        <v>0</v>
      </c>
      <c r="AR1552" s="6">
        <v>0</v>
      </c>
      <c r="AS1552" s="6">
        <v>0</v>
      </c>
      <c r="AT1552" s="6">
        <v>1</v>
      </c>
      <c r="AU1552" s="6">
        <v>0</v>
      </c>
      <c r="AV1552" s="6">
        <v>0</v>
      </c>
      <c r="AW1552" s="6">
        <v>0</v>
      </c>
      <c r="AX1552" s="6">
        <v>0</v>
      </c>
      <c r="AY1552" s="6">
        <v>0</v>
      </c>
      <c r="AZ1552" s="6">
        <v>0</v>
      </c>
      <c r="BA1552" s="6">
        <v>0</v>
      </c>
      <c r="BB1552" s="6">
        <v>0</v>
      </c>
      <c r="BC1552" s="6">
        <v>0</v>
      </c>
      <c r="BD1552" s="6">
        <v>0</v>
      </c>
      <c r="BE1552" s="6">
        <v>0</v>
      </c>
      <c r="BF1552" s="6">
        <v>0</v>
      </c>
      <c r="BG1552" s="6">
        <v>0</v>
      </c>
      <c r="BH1552" s="6">
        <v>0</v>
      </c>
      <c r="BI1552" s="6">
        <v>0</v>
      </c>
      <c r="BJ1552" s="6">
        <v>0</v>
      </c>
      <c r="BK1552" s="6">
        <v>0</v>
      </c>
      <c r="BL1552" s="6">
        <v>0</v>
      </c>
      <c r="BM1552" s="6">
        <v>0</v>
      </c>
      <c r="BN1552" s="6">
        <v>0</v>
      </c>
      <c r="BO1552" s="6">
        <v>0</v>
      </c>
      <c r="BP1552" s="6">
        <v>0</v>
      </c>
      <c r="BQ1552" s="6">
        <v>0</v>
      </c>
      <c r="BR1552" s="6">
        <v>0</v>
      </c>
      <c r="BS1552" s="6">
        <v>0</v>
      </c>
      <c r="BT1552" s="6">
        <v>0</v>
      </c>
      <c r="BU1552" s="6">
        <v>0</v>
      </c>
      <c r="BV1552" s="6">
        <v>0</v>
      </c>
      <c r="BW1552" s="6">
        <v>0</v>
      </c>
      <c r="BX1552" s="6">
        <v>0</v>
      </c>
      <c r="BY1552" s="6">
        <v>0</v>
      </c>
      <c r="BZ1552" s="6">
        <v>0</v>
      </c>
      <c r="CA1552" s="6">
        <v>0</v>
      </c>
      <c r="CB1552" s="6">
        <v>0</v>
      </c>
      <c r="CC1552" s="6">
        <v>0</v>
      </c>
      <c r="CD1552" s="6">
        <v>0</v>
      </c>
      <c r="CE1552" s="6">
        <v>0</v>
      </c>
      <c r="CF1552" s="6">
        <f>SUM(B1552:CE1552)</f>
        <v>1</v>
      </c>
    </row>
    <row r="1553" spans="1:84" x14ac:dyDescent="0.25">
      <c r="A1553" s="6" t="s">
        <v>568</v>
      </c>
      <c r="B1553" s="6">
        <v>0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6">
        <v>0</v>
      </c>
      <c r="AG1553" s="6">
        <v>0</v>
      </c>
      <c r="AH1553" s="6">
        <v>0</v>
      </c>
      <c r="AI1553" s="6">
        <v>0</v>
      </c>
      <c r="AJ1553" s="6">
        <v>0</v>
      </c>
      <c r="AK1553" s="6">
        <v>0</v>
      </c>
      <c r="AL1553" s="6">
        <v>0</v>
      </c>
      <c r="AM1553" s="6">
        <v>0</v>
      </c>
      <c r="AN1553" s="6">
        <v>0</v>
      </c>
      <c r="AO1553" s="6">
        <v>0</v>
      </c>
      <c r="AP1553" s="6">
        <v>0</v>
      </c>
      <c r="AQ1553" s="6">
        <v>0</v>
      </c>
      <c r="AR1553" s="6">
        <v>0</v>
      </c>
      <c r="AS1553" s="6">
        <v>0</v>
      </c>
      <c r="AT1553" s="6">
        <v>0</v>
      </c>
      <c r="AU1553" s="6">
        <v>0</v>
      </c>
      <c r="AV1553" s="6">
        <v>0</v>
      </c>
      <c r="AW1553" s="6">
        <v>0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1</v>
      </c>
      <c r="BH1553" s="6">
        <v>0</v>
      </c>
      <c r="BI1553" s="6">
        <v>0</v>
      </c>
      <c r="BJ1553" s="6">
        <v>0</v>
      </c>
      <c r="BK1553" s="6">
        <v>0</v>
      </c>
      <c r="BL1553" s="6">
        <v>0</v>
      </c>
      <c r="BM1553" s="6">
        <v>0</v>
      </c>
      <c r="BN1553" s="6">
        <v>0</v>
      </c>
      <c r="BO1553" s="6">
        <v>0</v>
      </c>
      <c r="BP1553" s="6">
        <v>0</v>
      </c>
      <c r="BQ1553" s="6">
        <v>0</v>
      </c>
      <c r="BR1553" s="6">
        <v>0</v>
      </c>
      <c r="BS1553" s="6">
        <v>0</v>
      </c>
      <c r="BT1553" s="6">
        <v>0</v>
      </c>
      <c r="BU1553" s="6">
        <v>0</v>
      </c>
      <c r="BV1553" s="6">
        <v>0</v>
      </c>
      <c r="BW1553" s="6">
        <v>0</v>
      </c>
      <c r="BX1553" s="6">
        <v>0</v>
      </c>
      <c r="BY1553" s="6">
        <v>0</v>
      </c>
      <c r="BZ1553" s="6">
        <v>0</v>
      </c>
      <c r="CA1553" s="6">
        <v>0</v>
      </c>
      <c r="CB1553" s="6">
        <v>0</v>
      </c>
      <c r="CC1553" s="6">
        <v>0</v>
      </c>
      <c r="CD1553" s="6">
        <v>0</v>
      </c>
      <c r="CE1553" s="6">
        <v>0</v>
      </c>
      <c r="CF1553" s="6">
        <f>SUM(B1553:CE1553)</f>
        <v>1</v>
      </c>
    </row>
    <row r="1554" spans="1:84" x14ac:dyDescent="0.25">
      <c r="A1554" s="6" t="s">
        <v>2117</v>
      </c>
      <c r="B1554" s="6">
        <v>0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6">
        <v>0</v>
      </c>
      <c r="AI1554" s="6">
        <v>0</v>
      </c>
      <c r="AJ1554" s="6">
        <v>0</v>
      </c>
      <c r="AK1554" s="6">
        <v>0</v>
      </c>
      <c r="AL1554" s="6">
        <v>0</v>
      </c>
      <c r="AM1554" s="6">
        <v>0</v>
      </c>
      <c r="AN1554" s="6">
        <v>0</v>
      </c>
      <c r="AO1554" s="6">
        <v>0</v>
      </c>
      <c r="AP1554" s="6">
        <v>0</v>
      </c>
      <c r="AQ1554" s="6">
        <v>1</v>
      </c>
      <c r="AR1554" s="6">
        <v>0</v>
      </c>
      <c r="AS1554" s="6">
        <v>0</v>
      </c>
      <c r="AT1554" s="6">
        <v>0</v>
      </c>
      <c r="AU1554" s="6">
        <v>0</v>
      </c>
      <c r="AV1554" s="6">
        <v>0</v>
      </c>
      <c r="AW1554" s="6">
        <v>0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0</v>
      </c>
      <c r="BK1554" s="6">
        <v>0</v>
      </c>
      <c r="BL1554" s="6">
        <v>0</v>
      </c>
      <c r="BM1554" s="6">
        <v>0</v>
      </c>
      <c r="BN1554" s="6">
        <v>0</v>
      </c>
      <c r="BO1554" s="6">
        <v>0</v>
      </c>
      <c r="BP1554" s="6">
        <v>0</v>
      </c>
      <c r="BQ1554" s="6">
        <v>0</v>
      </c>
      <c r="BR1554" s="6">
        <v>0</v>
      </c>
      <c r="BS1554" s="6">
        <v>0</v>
      </c>
      <c r="BT1554" s="6">
        <v>0</v>
      </c>
      <c r="BU1554" s="6">
        <v>0</v>
      </c>
      <c r="BV1554" s="6">
        <v>0</v>
      </c>
      <c r="BW1554" s="6">
        <v>0</v>
      </c>
      <c r="BX1554" s="6">
        <v>0</v>
      </c>
      <c r="BY1554" s="6">
        <v>0</v>
      </c>
      <c r="BZ1554" s="6">
        <v>0</v>
      </c>
      <c r="CA1554" s="6">
        <v>0</v>
      </c>
      <c r="CB1554" s="6">
        <v>0</v>
      </c>
      <c r="CC1554" s="6">
        <v>0</v>
      </c>
      <c r="CD1554" s="6">
        <v>0</v>
      </c>
      <c r="CE1554" s="6">
        <v>0</v>
      </c>
      <c r="CF1554" s="6">
        <f>SUM(B1554:CE1554)</f>
        <v>1</v>
      </c>
    </row>
    <row r="1555" spans="1:84" x14ac:dyDescent="0.25">
      <c r="A1555" s="6" t="s">
        <v>2241</v>
      </c>
      <c r="B1555" s="6">
        <v>0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1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0</v>
      </c>
      <c r="AH1555" s="6">
        <v>0</v>
      </c>
      <c r="AI1555" s="6">
        <v>0</v>
      </c>
      <c r="AJ1555" s="6">
        <v>0</v>
      </c>
      <c r="AK1555" s="6">
        <v>0</v>
      </c>
      <c r="AL1555" s="6">
        <v>0</v>
      </c>
      <c r="AM1555" s="6">
        <v>0</v>
      </c>
      <c r="AN1555" s="6">
        <v>0</v>
      </c>
      <c r="AO1555" s="6">
        <v>0</v>
      </c>
      <c r="AP1555" s="6">
        <v>0</v>
      </c>
      <c r="AQ1555" s="6">
        <v>0</v>
      </c>
      <c r="AR1555" s="6">
        <v>0</v>
      </c>
      <c r="AS1555" s="6">
        <v>0</v>
      </c>
      <c r="AT1555" s="6">
        <v>0</v>
      </c>
      <c r="AU1555" s="6">
        <v>0</v>
      </c>
      <c r="AV1555" s="6">
        <v>0</v>
      </c>
      <c r="AW1555" s="6">
        <v>0</v>
      </c>
      <c r="AX1555" s="6">
        <v>0</v>
      </c>
      <c r="AY1555" s="6">
        <v>0</v>
      </c>
      <c r="AZ1555" s="6">
        <v>0</v>
      </c>
      <c r="BA1555" s="6">
        <v>0</v>
      </c>
      <c r="BB1555" s="6">
        <v>0</v>
      </c>
      <c r="BC1555" s="6">
        <v>0</v>
      </c>
      <c r="BD1555" s="6">
        <v>0</v>
      </c>
      <c r="BE1555" s="6">
        <v>0</v>
      </c>
      <c r="BF1555" s="6">
        <v>0</v>
      </c>
      <c r="BG1555" s="6">
        <v>0</v>
      </c>
      <c r="BH1555" s="6">
        <v>0</v>
      </c>
      <c r="BI1555" s="6">
        <v>0</v>
      </c>
      <c r="BJ1555" s="6">
        <v>0</v>
      </c>
      <c r="BK1555" s="6">
        <v>0</v>
      </c>
      <c r="BL1555" s="6">
        <v>0</v>
      </c>
      <c r="BM1555" s="6">
        <v>0</v>
      </c>
      <c r="BN1555" s="6">
        <v>0</v>
      </c>
      <c r="BO1555" s="6">
        <v>0</v>
      </c>
      <c r="BP1555" s="6">
        <v>0</v>
      </c>
      <c r="BQ1555" s="6">
        <v>0</v>
      </c>
      <c r="BR1555" s="6">
        <v>0</v>
      </c>
      <c r="BS1555" s="6">
        <v>0</v>
      </c>
      <c r="BT1555" s="6">
        <v>0</v>
      </c>
      <c r="BU1555" s="6">
        <v>0</v>
      </c>
      <c r="BV1555" s="6">
        <v>0</v>
      </c>
      <c r="BW1555" s="6">
        <v>0</v>
      </c>
      <c r="BX1555" s="6">
        <v>0</v>
      </c>
      <c r="BY1555" s="6">
        <v>0</v>
      </c>
      <c r="BZ1555" s="6">
        <v>0</v>
      </c>
      <c r="CA1555" s="6">
        <v>0</v>
      </c>
      <c r="CB1555" s="6">
        <v>0</v>
      </c>
      <c r="CC1555" s="6">
        <v>0</v>
      </c>
      <c r="CD1555" s="6">
        <v>0</v>
      </c>
      <c r="CE1555" s="6">
        <v>0</v>
      </c>
      <c r="CF1555" s="6">
        <f>SUM(B1555:CE1555)</f>
        <v>1</v>
      </c>
    </row>
    <row r="1556" spans="1:84" x14ac:dyDescent="0.25">
      <c r="A1556" s="6" t="s">
        <v>681</v>
      </c>
      <c r="B1556" s="6">
        <v>0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6">
        <v>0</v>
      </c>
      <c r="AG1556" s="6">
        <v>0</v>
      </c>
      <c r="AH1556" s="6">
        <v>0</v>
      </c>
      <c r="AI1556" s="6">
        <v>0</v>
      </c>
      <c r="AJ1556" s="6">
        <v>0</v>
      </c>
      <c r="AK1556" s="6">
        <v>0</v>
      </c>
      <c r="AL1556" s="6">
        <v>0</v>
      </c>
      <c r="AM1556" s="6">
        <v>0</v>
      </c>
      <c r="AN1556" s="6">
        <v>0</v>
      </c>
      <c r="AO1556" s="6">
        <v>0</v>
      </c>
      <c r="AP1556" s="6">
        <v>0</v>
      </c>
      <c r="AQ1556" s="6">
        <v>1</v>
      </c>
      <c r="AR1556" s="6">
        <v>0</v>
      </c>
      <c r="AS1556" s="6">
        <v>0</v>
      </c>
      <c r="AT1556" s="6">
        <v>0</v>
      </c>
      <c r="AU1556" s="6">
        <v>0</v>
      </c>
      <c r="AV1556" s="6">
        <v>0</v>
      </c>
      <c r="AW1556" s="6">
        <v>0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>
        <v>0</v>
      </c>
      <c r="BI1556" s="6">
        <v>0</v>
      </c>
      <c r="BJ1556" s="6">
        <v>0</v>
      </c>
      <c r="BK1556" s="6">
        <v>0</v>
      </c>
      <c r="BL1556" s="6">
        <v>0</v>
      </c>
      <c r="BM1556" s="6">
        <v>0</v>
      </c>
      <c r="BN1556" s="6">
        <v>0</v>
      </c>
      <c r="BO1556" s="6">
        <v>0</v>
      </c>
      <c r="BP1556" s="6">
        <v>0</v>
      </c>
      <c r="BQ1556" s="6">
        <v>0</v>
      </c>
      <c r="BR1556" s="6">
        <v>0</v>
      </c>
      <c r="BS1556" s="6">
        <v>0</v>
      </c>
      <c r="BT1556" s="6">
        <v>0</v>
      </c>
      <c r="BU1556" s="6">
        <v>0</v>
      </c>
      <c r="BV1556" s="6">
        <v>0</v>
      </c>
      <c r="BW1556" s="6">
        <v>0</v>
      </c>
      <c r="BX1556" s="6">
        <v>0</v>
      </c>
      <c r="BY1556" s="6">
        <v>0</v>
      </c>
      <c r="BZ1556" s="6">
        <v>0</v>
      </c>
      <c r="CA1556" s="6">
        <v>0</v>
      </c>
      <c r="CB1556" s="6">
        <v>0</v>
      </c>
      <c r="CC1556" s="6">
        <v>0</v>
      </c>
      <c r="CD1556" s="6">
        <v>0</v>
      </c>
      <c r="CE1556" s="6">
        <v>0</v>
      </c>
      <c r="CF1556" s="6">
        <f>SUM(B1556:CE1556)</f>
        <v>1</v>
      </c>
    </row>
    <row r="1557" spans="1:84" x14ac:dyDescent="0.25">
      <c r="A1557" s="6" t="s">
        <v>2308</v>
      </c>
      <c r="B1557" s="6">
        <v>0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>
        <v>0</v>
      </c>
      <c r="AU1557" s="6">
        <v>0</v>
      </c>
      <c r="AV1557" s="6">
        <v>0</v>
      </c>
      <c r="AW1557" s="6">
        <v>0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0</v>
      </c>
      <c r="BJ1557" s="6">
        <v>0</v>
      </c>
      <c r="BK1557" s="6">
        <v>0</v>
      </c>
      <c r="BL1557" s="6">
        <v>1</v>
      </c>
      <c r="BM1557" s="6">
        <v>0</v>
      </c>
      <c r="BN1557" s="6">
        <v>0</v>
      </c>
      <c r="BO1557" s="6">
        <v>0</v>
      </c>
      <c r="BP1557" s="6">
        <v>0</v>
      </c>
      <c r="BQ1557" s="6">
        <v>0</v>
      </c>
      <c r="BR1557" s="6">
        <v>0</v>
      </c>
      <c r="BS1557" s="6">
        <v>0</v>
      </c>
      <c r="BT1557" s="6">
        <v>0</v>
      </c>
      <c r="BU1557" s="6">
        <v>0</v>
      </c>
      <c r="BV1557" s="6">
        <v>0</v>
      </c>
      <c r="BW1557" s="6">
        <v>0</v>
      </c>
      <c r="BX1557" s="6">
        <v>0</v>
      </c>
      <c r="BY1557" s="6">
        <v>0</v>
      </c>
      <c r="BZ1557" s="6">
        <v>0</v>
      </c>
      <c r="CA1557" s="6">
        <v>0</v>
      </c>
      <c r="CB1557" s="6">
        <v>0</v>
      </c>
      <c r="CC1557" s="6">
        <v>0</v>
      </c>
      <c r="CD1557" s="6">
        <v>0</v>
      </c>
      <c r="CE1557" s="6">
        <v>0</v>
      </c>
      <c r="CF1557" s="6">
        <f>SUM(B1557:CE1557)</f>
        <v>1</v>
      </c>
    </row>
    <row r="1558" spans="1:84" x14ac:dyDescent="0.25">
      <c r="A1558" s="6" t="s">
        <v>1562</v>
      </c>
      <c r="B1558" s="6">
        <v>0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>
        <v>0</v>
      </c>
      <c r="AJ1558" s="6">
        <v>0</v>
      </c>
      <c r="AK1558" s="6">
        <v>0</v>
      </c>
      <c r="AL1558" s="6">
        <v>0</v>
      </c>
      <c r="AM1558" s="6">
        <v>0</v>
      </c>
      <c r="AN1558" s="6">
        <v>0</v>
      </c>
      <c r="AO1558" s="6">
        <v>0</v>
      </c>
      <c r="AP1558" s="6">
        <v>0</v>
      </c>
      <c r="AQ1558" s="6">
        <v>0</v>
      </c>
      <c r="AR1558" s="6">
        <v>0</v>
      </c>
      <c r="AS1558" s="6">
        <v>0</v>
      </c>
      <c r="AT1558" s="6">
        <v>0</v>
      </c>
      <c r="AU1558" s="6">
        <v>0</v>
      </c>
      <c r="AV1558" s="6">
        <v>0</v>
      </c>
      <c r="AW1558" s="6">
        <v>0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0</v>
      </c>
      <c r="BI1558" s="6">
        <v>0</v>
      </c>
      <c r="BJ1558" s="6">
        <v>0</v>
      </c>
      <c r="BK1558" s="6">
        <v>0</v>
      </c>
      <c r="BL1558" s="6">
        <v>1</v>
      </c>
      <c r="BM1558" s="6">
        <v>0</v>
      </c>
      <c r="BN1558" s="6">
        <v>0</v>
      </c>
      <c r="BO1558" s="6">
        <v>0</v>
      </c>
      <c r="BP1558" s="6">
        <v>0</v>
      </c>
      <c r="BQ1558" s="6">
        <v>0</v>
      </c>
      <c r="BR1558" s="6">
        <v>0</v>
      </c>
      <c r="BS1558" s="6">
        <v>0</v>
      </c>
      <c r="BT1558" s="6">
        <v>0</v>
      </c>
      <c r="BU1558" s="6">
        <v>0</v>
      </c>
      <c r="BV1558" s="6">
        <v>0</v>
      </c>
      <c r="BW1558" s="6">
        <v>0</v>
      </c>
      <c r="BX1558" s="6">
        <v>0</v>
      </c>
      <c r="BY1558" s="6">
        <v>0</v>
      </c>
      <c r="BZ1558" s="6">
        <v>0</v>
      </c>
      <c r="CA1558" s="6">
        <v>0</v>
      </c>
      <c r="CB1558" s="6">
        <v>0</v>
      </c>
      <c r="CC1558" s="6">
        <v>0</v>
      </c>
      <c r="CD1558" s="6">
        <v>0</v>
      </c>
      <c r="CE1558" s="6">
        <v>0</v>
      </c>
      <c r="CF1558" s="6">
        <f>SUM(B1558:CE1558)</f>
        <v>1</v>
      </c>
    </row>
    <row r="1559" spans="1:84" x14ac:dyDescent="0.25">
      <c r="A1559" s="6" t="s">
        <v>334</v>
      </c>
      <c r="B1559" s="6">
        <v>0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0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6">
        <v>0</v>
      </c>
      <c r="AT1559" s="6">
        <v>0</v>
      </c>
      <c r="AU1559" s="6">
        <v>0</v>
      </c>
      <c r="AV1559" s="6">
        <v>0</v>
      </c>
      <c r="AW1559" s="6">
        <v>0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1</v>
      </c>
      <c r="BK1559" s="6">
        <v>0</v>
      </c>
      <c r="BL1559" s="6">
        <v>0</v>
      </c>
      <c r="BM1559" s="6">
        <v>0</v>
      </c>
      <c r="BN1559" s="6">
        <v>0</v>
      </c>
      <c r="BO1559" s="6">
        <v>0</v>
      </c>
      <c r="BP1559" s="6">
        <v>0</v>
      </c>
      <c r="BQ1559" s="6">
        <v>0</v>
      </c>
      <c r="BR1559" s="6">
        <v>0</v>
      </c>
      <c r="BS1559" s="6">
        <v>0</v>
      </c>
      <c r="BT1559" s="6">
        <v>0</v>
      </c>
      <c r="BU1559" s="6">
        <v>0</v>
      </c>
      <c r="BV1559" s="6">
        <v>0</v>
      </c>
      <c r="BW1559" s="6">
        <v>0</v>
      </c>
      <c r="BX1559" s="6">
        <v>0</v>
      </c>
      <c r="BY1559" s="6">
        <v>0</v>
      </c>
      <c r="BZ1559" s="6">
        <v>0</v>
      </c>
      <c r="CA1559" s="6">
        <v>0</v>
      </c>
      <c r="CB1559" s="6">
        <v>0</v>
      </c>
      <c r="CC1559" s="6">
        <v>0</v>
      </c>
      <c r="CD1559" s="6">
        <v>0</v>
      </c>
      <c r="CE1559" s="6">
        <v>0</v>
      </c>
      <c r="CF1559" s="6">
        <f>SUM(B1559:CE1559)</f>
        <v>1</v>
      </c>
    </row>
    <row r="1560" spans="1:84" x14ac:dyDescent="0.25">
      <c r="A1560" s="6" t="s">
        <v>1739</v>
      </c>
      <c r="B1560" s="6">
        <v>0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1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6">
        <v>0</v>
      </c>
      <c r="AL1560" s="6">
        <v>0</v>
      </c>
      <c r="AM1560" s="6">
        <v>0</v>
      </c>
      <c r="AN1560" s="6">
        <v>0</v>
      </c>
      <c r="AO1560" s="6">
        <v>0</v>
      </c>
      <c r="AP1560" s="6">
        <v>0</v>
      </c>
      <c r="AQ1560" s="6">
        <v>0</v>
      </c>
      <c r="AR1560" s="6">
        <v>0</v>
      </c>
      <c r="AS1560" s="6">
        <v>0</v>
      </c>
      <c r="AT1560" s="6">
        <v>0</v>
      </c>
      <c r="AU1560" s="6">
        <v>0</v>
      </c>
      <c r="AV1560" s="6">
        <v>0</v>
      </c>
      <c r="AW1560" s="6">
        <v>0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0</v>
      </c>
      <c r="BJ1560" s="6">
        <v>0</v>
      </c>
      <c r="BK1560" s="6">
        <v>0</v>
      </c>
      <c r="BL1560" s="6">
        <v>0</v>
      </c>
      <c r="BM1560" s="6">
        <v>0</v>
      </c>
      <c r="BN1560" s="6">
        <v>0</v>
      </c>
      <c r="BO1560" s="6">
        <v>0</v>
      </c>
      <c r="BP1560" s="6">
        <v>0</v>
      </c>
      <c r="BQ1560" s="6">
        <v>0</v>
      </c>
      <c r="BR1560" s="6">
        <v>0</v>
      </c>
      <c r="BS1560" s="6">
        <v>0</v>
      </c>
      <c r="BT1560" s="6">
        <v>0</v>
      </c>
      <c r="BU1560" s="6">
        <v>0</v>
      </c>
      <c r="BV1560" s="6">
        <v>0</v>
      </c>
      <c r="BW1560" s="6">
        <v>0</v>
      </c>
      <c r="BX1560" s="6">
        <v>0</v>
      </c>
      <c r="BY1560" s="6">
        <v>0</v>
      </c>
      <c r="BZ1560" s="6">
        <v>0</v>
      </c>
      <c r="CA1560" s="6">
        <v>0</v>
      </c>
      <c r="CB1560" s="6">
        <v>0</v>
      </c>
      <c r="CC1560" s="6">
        <v>0</v>
      </c>
      <c r="CD1560" s="6">
        <v>0</v>
      </c>
      <c r="CE1560" s="6">
        <v>0</v>
      </c>
      <c r="CF1560" s="6">
        <f>SUM(B1560:CE1560)</f>
        <v>1</v>
      </c>
    </row>
    <row r="1561" spans="1:84" x14ac:dyDescent="0.25">
      <c r="A1561" s="6" t="s">
        <v>670</v>
      </c>
      <c r="B1561" s="6">
        <v>0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1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0</v>
      </c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>
        <v>0</v>
      </c>
      <c r="AU1561" s="6">
        <v>0</v>
      </c>
      <c r="AV1561" s="6">
        <v>0</v>
      </c>
      <c r="AW1561" s="6">
        <v>0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>
        <v>0</v>
      </c>
      <c r="BI1561" s="6">
        <v>0</v>
      </c>
      <c r="BJ1561" s="6">
        <v>0</v>
      </c>
      <c r="BK1561" s="6">
        <v>0</v>
      </c>
      <c r="BL1561" s="6">
        <v>0</v>
      </c>
      <c r="BM1561" s="6">
        <v>0</v>
      </c>
      <c r="BN1561" s="6">
        <v>0</v>
      </c>
      <c r="BO1561" s="6">
        <v>0</v>
      </c>
      <c r="BP1561" s="6">
        <v>0</v>
      </c>
      <c r="BQ1561" s="6">
        <v>0</v>
      </c>
      <c r="BR1561" s="6">
        <v>0</v>
      </c>
      <c r="BS1561" s="6">
        <v>0</v>
      </c>
      <c r="BT1561" s="6">
        <v>0</v>
      </c>
      <c r="BU1561" s="6">
        <v>0</v>
      </c>
      <c r="BV1561" s="6">
        <v>0</v>
      </c>
      <c r="BW1561" s="6">
        <v>0</v>
      </c>
      <c r="BX1561" s="6">
        <v>0</v>
      </c>
      <c r="BY1561" s="6">
        <v>0</v>
      </c>
      <c r="BZ1561" s="6">
        <v>0</v>
      </c>
      <c r="CA1561" s="6">
        <v>0</v>
      </c>
      <c r="CB1561" s="6">
        <v>0</v>
      </c>
      <c r="CC1561" s="6">
        <v>0</v>
      </c>
      <c r="CD1561" s="6">
        <v>0</v>
      </c>
      <c r="CE1561" s="6">
        <v>0</v>
      </c>
      <c r="CF1561" s="6">
        <f>SUM(B1561:CE1561)</f>
        <v>1</v>
      </c>
    </row>
    <row r="1562" spans="1:84" x14ac:dyDescent="0.25">
      <c r="A1562" s="6" t="s">
        <v>1219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0</v>
      </c>
      <c r="AJ1562" s="6">
        <v>0</v>
      </c>
      <c r="AK1562" s="6">
        <v>0</v>
      </c>
      <c r="AL1562" s="6">
        <v>0</v>
      </c>
      <c r="AM1562" s="6">
        <v>0</v>
      </c>
      <c r="AN1562" s="6">
        <v>0</v>
      </c>
      <c r="AO1562" s="6">
        <v>0</v>
      </c>
      <c r="AP1562" s="6">
        <v>0</v>
      </c>
      <c r="AQ1562" s="6">
        <v>1</v>
      </c>
      <c r="AR1562" s="6">
        <v>0</v>
      </c>
      <c r="AS1562" s="6">
        <v>0</v>
      </c>
      <c r="AT1562" s="6">
        <v>0</v>
      </c>
      <c r="AU1562" s="6">
        <v>0</v>
      </c>
      <c r="AV1562" s="6">
        <v>0</v>
      </c>
      <c r="AW1562" s="6">
        <v>0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0</v>
      </c>
      <c r="BK1562" s="6">
        <v>0</v>
      </c>
      <c r="BL1562" s="6">
        <v>0</v>
      </c>
      <c r="BM1562" s="6">
        <v>0</v>
      </c>
      <c r="BN1562" s="6">
        <v>0</v>
      </c>
      <c r="BO1562" s="6">
        <v>0</v>
      </c>
      <c r="BP1562" s="6">
        <v>0</v>
      </c>
      <c r="BQ1562" s="6">
        <v>0</v>
      </c>
      <c r="BR1562" s="6">
        <v>0</v>
      </c>
      <c r="BS1562" s="6">
        <v>0</v>
      </c>
      <c r="BT1562" s="6">
        <v>0</v>
      </c>
      <c r="BU1562" s="6">
        <v>0</v>
      </c>
      <c r="BV1562" s="6">
        <v>0</v>
      </c>
      <c r="BW1562" s="6">
        <v>0</v>
      </c>
      <c r="BX1562" s="6">
        <v>0</v>
      </c>
      <c r="BY1562" s="6">
        <v>0</v>
      </c>
      <c r="BZ1562" s="6">
        <v>0</v>
      </c>
      <c r="CA1562" s="6">
        <v>0</v>
      </c>
      <c r="CB1562" s="6">
        <v>0</v>
      </c>
      <c r="CC1562" s="6">
        <v>0</v>
      </c>
      <c r="CD1562" s="6">
        <v>0</v>
      </c>
      <c r="CE1562" s="6">
        <v>0</v>
      </c>
      <c r="CF1562" s="6">
        <f>SUM(B1562:CE1562)</f>
        <v>1</v>
      </c>
    </row>
    <row r="1563" spans="1:84" x14ac:dyDescent="0.25">
      <c r="A1563" s="6" t="s">
        <v>1600</v>
      </c>
      <c r="B1563" s="6">
        <v>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0</v>
      </c>
      <c r="AJ1563" s="6">
        <v>0</v>
      </c>
      <c r="AK1563" s="6">
        <v>0</v>
      </c>
      <c r="AL1563" s="6">
        <v>0</v>
      </c>
      <c r="AM1563" s="6">
        <v>0</v>
      </c>
      <c r="AN1563" s="6">
        <v>0</v>
      </c>
      <c r="AO1563" s="6">
        <v>0</v>
      </c>
      <c r="AP1563" s="6">
        <v>0</v>
      </c>
      <c r="AQ1563" s="6">
        <v>0</v>
      </c>
      <c r="AR1563" s="6">
        <v>0</v>
      </c>
      <c r="AS1563" s="6">
        <v>0</v>
      </c>
      <c r="AT1563" s="6">
        <v>0</v>
      </c>
      <c r="AU1563" s="6">
        <v>0</v>
      </c>
      <c r="AV1563" s="6">
        <v>0</v>
      </c>
      <c r="AW1563" s="6">
        <v>0</v>
      </c>
      <c r="AX1563" s="6">
        <v>0</v>
      </c>
      <c r="AY1563" s="6">
        <v>0</v>
      </c>
      <c r="AZ1563" s="6">
        <v>0</v>
      </c>
      <c r="BA1563" s="6">
        <v>1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0</v>
      </c>
      <c r="BK1563" s="6">
        <v>0</v>
      </c>
      <c r="BL1563" s="6">
        <v>0</v>
      </c>
      <c r="BM1563" s="6">
        <v>0</v>
      </c>
      <c r="BN1563" s="6">
        <v>0</v>
      </c>
      <c r="BO1563" s="6">
        <v>0</v>
      </c>
      <c r="BP1563" s="6">
        <v>0</v>
      </c>
      <c r="BQ1563" s="6">
        <v>0</v>
      </c>
      <c r="BR1563" s="6">
        <v>0</v>
      </c>
      <c r="BS1563" s="6">
        <v>0</v>
      </c>
      <c r="BT1563" s="6">
        <v>0</v>
      </c>
      <c r="BU1563" s="6">
        <v>0</v>
      </c>
      <c r="BV1563" s="6">
        <v>0</v>
      </c>
      <c r="BW1563" s="6">
        <v>0</v>
      </c>
      <c r="BX1563" s="6">
        <v>0</v>
      </c>
      <c r="BY1563" s="6">
        <v>0</v>
      </c>
      <c r="BZ1563" s="6">
        <v>0</v>
      </c>
      <c r="CA1563" s="6">
        <v>0</v>
      </c>
      <c r="CB1563" s="6">
        <v>0</v>
      </c>
      <c r="CC1563" s="6">
        <v>0</v>
      </c>
      <c r="CD1563" s="6">
        <v>0</v>
      </c>
      <c r="CE1563" s="6">
        <v>0</v>
      </c>
      <c r="CF1563" s="6">
        <f>SUM(B1563:CE1563)</f>
        <v>1</v>
      </c>
    </row>
    <row r="1564" spans="1:84" x14ac:dyDescent="0.25">
      <c r="A1564" s="6" t="s">
        <v>976</v>
      </c>
      <c r="B1564" s="6">
        <v>0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0</v>
      </c>
      <c r="AJ1564" s="6">
        <v>0</v>
      </c>
      <c r="AK1564" s="6">
        <v>0</v>
      </c>
      <c r="AL1564" s="6">
        <v>0</v>
      </c>
      <c r="AM1564" s="6">
        <v>0</v>
      </c>
      <c r="AN1564" s="6">
        <v>0</v>
      </c>
      <c r="AO1564" s="6">
        <v>0</v>
      </c>
      <c r="AP1564" s="6">
        <v>1</v>
      </c>
      <c r="AQ1564" s="6">
        <v>0</v>
      </c>
      <c r="AR1564" s="6">
        <v>0</v>
      </c>
      <c r="AS1564" s="6">
        <v>0</v>
      </c>
      <c r="AT1564" s="6">
        <v>0</v>
      </c>
      <c r="AU1564" s="6">
        <v>0</v>
      </c>
      <c r="AV1564" s="6">
        <v>0</v>
      </c>
      <c r="AW1564" s="6">
        <v>0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0</v>
      </c>
      <c r="BK1564" s="6">
        <v>0</v>
      </c>
      <c r="BL1564" s="6">
        <v>0</v>
      </c>
      <c r="BM1564" s="6">
        <v>0</v>
      </c>
      <c r="BN1564" s="6">
        <v>0</v>
      </c>
      <c r="BO1564" s="6">
        <v>0</v>
      </c>
      <c r="BP1564" s="6">
        <v>0</v>
      </c>
      <c r="BQ1564" s="6">
        <v>0</v>
      </c>
      <c r="BR1564" s="6">
        <v>0</v>
      </c>
      <c r="BS1564" s="6">
        <v>0</v>
      </c>
      <c r="BT1564" s="6">
        <v>0</v>
      </c>
      <c r="BU1564" s="6">
        <v>0</v>
      </c>
      <c r="BV1564" s="6">
        <v>0</v>
      </c>
      <c r="BW1564" s="6">
        <v>0</v>
      </c>
      <c r="BX1564" s="6">
        <v>0</v>
      </c>
      <c r="BY1564" s="6">
        <v>0</v>
      </c>
      <c r="BZ1564" s="6">
        <v>0</v>
      </c>
      <c r="CA1564" s="6">
        <v>0</v>
      </c>
      <c r="CB1564" s="6">
        <v>0</v>
      </c>
      <c r="CC1564" s="6">
        <v>0</v>
      </c>
      <c r="CD1564" s="6">
        <v>0</v>
      </c>
      <c r="CE1564" s="6">
        <v>0</v>
      </c>
      <c r="CF1564" s="6">
        <f>SUM(B1564:CE1564)</f>
        <v>1</v>
      </c>
    </row>
    <row r="1565" spans="1:84" x14ac:dyDescent="0.25">
      <c r="A1565" s="6" t="s">
        <v>1371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1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0</v>
      </c>
      <c r="AJ1565" s="6">
        <v>0</v>
      </c>
      <c r="AK1565" s="6">
        <v>0</v>
      </c>
      <c r="AL1565" s="6">
        <v>0</v>
      </c>
      <c r="AM1565" s="6">
        <v>0</v>
      </c>
      <c r="AN1565" s="6">
        <v>0</v>
      </c>
      <c r="AO1565" s="6">
        <v>0</v>
      </c>
      <c r="AP1565" s="6">
        <v>0</v>
      </c>
      <c r="AQ1565" s="6">
        <v>0</v>
      </c>
      <c r="AR1565" s="6">
        <v>0</v>
      </c>
      <c r="AS1565" s="6">
        <v>0</v>
      </c>
      <c r="AT1565" s="6">
        <v>0</v>
      </c>
      <c r="AU1565" s="6">
        <v>0</v>
      </c>
      <c r="AV1565" s="6">
        <v>0</v>
      </c>
      <c r="AW1565" s="6">
        <v>0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0</v>
      </c>
      <c r="BK1565" s="6">
        <v>0</v>
      </c>
      <c r="BL1565" s="6">
        <v>0</v>
      </c>
      <c r="BM1565" s="6">
        <v>0</v>
      </c>
      <c r="BN1565" s="6">
        <v>0</v>
      </c>
      <c r="BO1565" s="6">
        <v>0</v>
      </c>
      <c r="BP1565" s="6">
        <v>0</v>
      </c>
      <c r="BQ1565" s="6">
        <v>0</v>
      </c>
      <c r="BR1565" s="6">
        <v>0</v>
      </c>
      <c r="BS1565" s="6">
        <v>0</v>
      </c>
      <c r="BT1565" s="6">
        <v>0</v>
      </c>
      <c r="BU1565" s="6">
        <v>0</v>
      </c>
      <c r="BV1565" s="6">
        <v>0</v>
      </c>
      <c r="BW1565" s="6">
        <v>0</v>
      </c>
      <c r="BX1565" s="6">
        <v>0</v>
      </c>
      <c r="BY1565" s="6">
        <v>0</v>
      </c>
      <c r="BZ1565" s="6">
        <v>0</v>
      </c>
      <c r="CA1565" s="6">
        <v>0</v>
      </c>
      <c r="CB1565" s="6">
        <v>0</v>
      </c>
      <c r="CC1565" s="6">
        <v>0</v>
      </c>
      <c r="CD1565" s="6">
        <v>0</v>
      </c>
      <c r="CE1565" s="6">
        <v>0</v>
      </c>
      <c r="CF1565" s="6">
        <f>SUM(B1565:CE1565)</f>
        <v>1</v>
      </c>
    </row>
    <row r="1566" spans="1:84" x14ac:dyDescent="0.25">
      <c r="A1566" s="6" t="s">
        <v>1503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6">
        <v>1</v>
      </c>
      <c r="AL1566" s="6">
        <v>0</v>
      </c>
      <c r="AM1566" s="6">
        <v>0</v>
      </c>
      <c r="AN1566" s="6">
        <v>0</v>
      </c>
      <c r="AO1566" s="6">
        <v>0</v>
      </c>
      <c r="AP1566" s="6">
        <v>0</v>
      </c>
      <c r="AQ1566" s="6">
        <v>0</v>
      </c>
      <c r="AR1566" s="6">
        <v>0</v>
      </c>
      <c r="AS1566" s="6">
        <v>0</v>
      </c>
      <c r="AT1566" s="6">
        <v>0</v>
      </c>
      <c r="AU1566" s="6">
        <v>0</v>
      </c>
      <c r="AV1566" s="6">
        <v>0</v>
      </c>
      <c r="AW1566" s="6">
        <v>0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  <c r="BC1566" s="6">
        <v>0</v>
      </c>
      <c r="BD1566" s="6">
        <v>0</v>
      </c>
      <c r="BE1566" s="6">
        <v>0</v>
      </c>
      <c r="BF1566" s="6">
        <v>0</v>
      </c>
      <c r="BG1566" s="6">
        <v>0</v>
      </c>
      <c r="BH1566" s="6">
        <v>0</v>
      </c>
      <c r="BI1566" s="6">
        <v>0</v>
      </c>
      <c r="BJ1566" s="6">
        <v>0</v>
      </c>
      <c r="BK1566" s="6">
        <v>0</v>
      </c>
      <c r="BL1566" s="6">
        <v>0</v>
      </c>
      <c r="BM1566" s="6">
        <v>0</v>
      </c>
      <c r="BN1566" s="6">
        <v>0</v>
      </c>
      <c r="BO1566" s="6">
        <v>0</v>
      </c>
      <c r="BP1566" s="6">
        <v>0</v>
      </c>
      <c r="BQ1566" s="6">
        <v>0</v>
      </c>
      <c r="BR1566" s="6">
        <v>0</v>
      </c>
      <c r="BS1566" s="6">
        <v>0</v>
      </c>
      <c r="BT1566" s="6">
        <v>0</v>
      </c>
      <c r="BU1566" s="6">
        <v>0</v>
      </c>
      <c r="BV1566" s="6">
        <v>0</v>
      </c>
      <c r="BW1566" s="6">
        <v>0</v>
      </c>
      <c r="BX1566" s="6">
        <v>0</v>
      </c>
      <c r="BY1566" s="6">
        <v>0</v>
      </c>
      <c r="BZ1566" s="6">
        <v>0</v>
      </c>
      <c r="CA1566" s="6">
        <v>0</v>
      </c>
      <c r="CB1566" s="6">
        <v>0</v>
      </c>
      <c r="CC1566" s="6">
        <v>0</v>
      </c>
      <c r="CD1566" s="6">
        <v>0</v>
      </c>
      <c r="CE1566" s="6">
        <v>0</v>
      </c>
      <c r="CF1566" s="6">
        <f>SUM(B1566:CE1566)</f>
        <v>1</v>
      </c>
    </row>
    <row r="1567" spans="1:84" x14ac:dyDescent="0.25">
      <c r="A1567" s="6" t="s">
        <v>1053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>
        <v>0</v>
      </c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>
        <v>0</v>
      </c>
      <c r="AU1567" s="6">
        <v>0</v>
      </c>
      <c r="AV1567" s="6">
        <v>0</v>
      </c>
      <c r="AW1567" s="6">
        <v>0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1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0</v>
      </c>
      <c r="BK1567" s="6">
        <v>0</v>
      </c>
      <c r="BL1567" s="6">
        <v>0</v>
      </c>
      <c r="BM1567" s="6">
        <v>0</v>
      </c>
      <c r="BN1567" s="6">
        <v>0</v>
      </c>
      <c r="BO1567" s="6">
        <v>0</v>
      </c>
      <c r="BP1567" s="6">
        <v>0</v>
      </c>
      <c r="BQ1567" s="6">
        <v>0</v>
      </c>
      <c r="BR1567" s="6">
        <v>0</v>
      </c>
      <c r="BS1567" s="6">
        <v>0</v>
      </c>
      <c r="BT1567" s="6">
        <v>0</v>
      </c>
      <c r="BU1567" s="6">
        <v>0</v>
      </c>
      <c r="BV1567" s="6">
        <v>0</v>
      </c>
      <c r="BW1567" s="6">
        <v>0</v>
      </c>
      <c r="BX1567" s="6">
        <v>0</v>
      </c>
      <c r="BY1567" s="6">
        <v>0</v>
      </c>
      <c r="BZ1567" s="6">
        <v>0</v>
      </c>
      <c r="CA1567" s="6">
        <v>0</v>
      </c>
      <c r="CB1567" s="6">
        <v>0</v>
      </c>
      <c r="CC1567" s="6">
        <v>0</v>
      </c>
      <c r="CD1567" s="6">
        <v>0</v>
      </c>
      <c r="CE1567" s="6">
        <v>0</v>
      </c>
      <c r="CF1567" s="6">
        <f>SUM(B1567:CE1567)</f>
        <v>1</v>
      </c>
    </row>
    <row r="1568" spans="1:84" x14ac:dyDescent="0.25">
      <c r="A1568" s="6" t="s">
        <v>2179</v>
      </c>
      <c r="B1568" s="6">
        <v>0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1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0</v>
      </c>
      <c r="AK1568" s="6">
        <v>0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0</v>
      </c>
      <c r="AS1568" s="6">
        <v>0</v>
      </c>
      <c r="AT1568" s="6">
        <v>0</v>
      </c>
      <c r="AU1568" s="6">
        <v>0</v>
      </c>
      <c r="AV1568" s="6">
        <v>0</v>
      </c>
      <c r="AW1568" s="6">
        <v>0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  <c r="BC1568" s="6">
        <v>0</v>
      </c>
      <c r="BD1568" s="6">
        <v>0</v>
      </c>
      <c r="BE1568" s="6">
        <v>0</v>
      </c>
      <c r="BF1568" s="6">
        <v>0</v>
      </c>
      <c r="BG1568" s="6">
        <v>0</v>
      </c>
      <c r="BH1568" s="6">
        <v>0</v>
      </c>
      <c r="BI1568" s="6">
        <v>0</v>
      </c>
      <c r="BJ1568" s="6">
        <v>0</v>
      </c>
      <c r="BK1568" s="6">
        <v>0</v>
      </c>
      <c r="BL1568" s="6">
        <v>0</v>
      </c>
      <c r="BM1568" s="6">
        <v>0</v>
      </c>
      <c r="BN1568" s="6">
        <v>0</v>
      </c>
      <c r="BO1568" s="6">
        <v>0</v>
      </c>
      <c r="BP1568" s="6">
        <v>0</v>
      </c>
      <c r="BQ1568" s="6">
        <v>0</v>
      </c>
      <c r="BR1568" s="6">
        <v>0</v>
      </c>
      <c r="BS1568" s="6">
        <v>0</v>
      </c>
      <c r="BT1568" s="6">
        <v>0</v>
      </c>
      <c r="BU1568" s="6">
        <v>0</v>
      </c>
      <c r="BV1568" s="6">
        <v>0</v>
      </c>
      <c r="BW1568" s="6">
        <v>0</v>
      </c>
      <c r="BX1568" s="6">
        <v>0</v>
      </c>
      <c r="BY1568" s="6">
        <v>0</v>
      </c>
      <c r="BZ1568" s="6">
        <v>0</v>
      </c>
      <c r="CA1568" s="6">
        <v>0</v>
      </c>
      <c r="CB1568" s="6">
        <v>0</v>
      </c>
      <c r="CC1568" s="6">
        <v>0</v>
      </c>
      <c r="CD1568" s="6">
        <v>0</v>
      </c>
      <c r="CE1568" s="6">
        <v>0</v>
      </c>
      <c r="CF1568" s="6">
        <f>SUM(B1568:CE1568)</f>
        <v>1</v>
      </c>
    </row>
    <row r="1569" spans="1:84" x14ac:dyDescent="0.25">
      <c r="A1569" s="6" t="s">
        <v>1180</v>
      </c>
      <c r="B1569" s="6">
        <v>0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</v>
      </c>
      <c r="AK1569" s="6">
        <v>0</v>
      </c>
      <c r="AL1569" s="6">
        <v>0</v>
      </c>
      <c r="AM1569" s="6">
        <v>0</v>
      </c>
      <c r="AN1569" s="6">
        <v>0</v>
      </c>
      <c r="AO1569" s="6">
        <v>0</v>
      </c>
      <c r="AP1569" s="6">
        <v>1</v>
      </c>
      <c r="AQ1569" s="6">
        <v>0</v>
      </c>
      <c r="AR1569" s="6">
        <v>0</v>
      </c>
      <c r="AS1569" s="6">
        <v>0</v>
      </c>
      <c r="AT1569" s="6">
        <v>0</v>
      </c>
      <c r="AU1569" s="6">
        <v>0</v>
      </c>
      <c r="AV1569" s="6">
        <v>0</v>
      </c>
      <c r="AW1569" s="6">
        <v>0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0</v>
      </c>
      <c r="BG1569" s="6">
        <v>0</v>
      </c>
      <c r="BH1569" s="6">
        <v>0</v>
      </c>
      <c r="BI1569" s="6">
        <v>0</v>
      </c>
      <c r="BJ1569" s="6">
        <v>0</v>
      </c>
      <c r="BK1569" s="6">
        <v>0</v>
      </c>
      <c r="BL1569" s="6">
        <v>0</v>
      </c>
      <c r="BM1569" s="6">
        <v>0</v>
      </c>
      <c r="BN1569" s="6">
        <v>0</v>
      </c>
      <c r="BO1569" s="6">
        <v>0</v>
      </c>
      <c r="BP1569" s="6">
        <v>0</v>
      </c>
      <c r="BQ1569" s="6">
        <v>0</v>
      </c>
      <c r="BR1569" s="6">
        <v>0</v>
      </c>
      <c r="BS1569" s="6">
        <v>0</v>
      </c>
      <c r="BT1569" s="6">
        <v>0</v>
      </c>
      <c r="BU1569" s="6">
        <v>0</v>
      </c>
      <c r="BV1569" s="6">
        <v>0</v>
      </c>
      <c r="BW1569" s="6">
        <v>0</v>
      </c>
      <c r="BX1569" s="6">
        <v>0</v>
      </c>
      <c r="BY1569" s="6">
        <v>0</v>
      </c>
      <c r="BZ1569" s="6">
        <v>0</v>
      </c>
      <c r="CA1569" s="6">
        <v>0</v>
      </c>
      <c r="CB1569" s="6">
        <v>0</v>
      </c>
      <c r="CC1569" s="6">
        <v>0</v>
      </c>
      <c r="CD1569" s="6">
        <v>0</v>
      </c>
      <c r="CE1569" s="6">
        <v>0</v>
      </c>
      <c r="CF1569" s="6">
        <f>SUM(B1569:CE1569)</f>
        <v>1</v>
      </c>
    </row>
    <row r="1570" spans="1:84" x14ac:dyDescent="0.25">
      <c r="A1570" s="6" t="s">
        <v>251</v>
      </c>
      <c r="B1570" s="6">
        <v>0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0</v>
      </c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6">
        <v>0</v>
      </c>
      <c r="AW1570" s="6">
        <v>0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1</v>
      </c>
      <c r="BI1570" s="6">
        <v>0</v>
      </c>
      <c r="BJ1570" s="6">
        <v>0</v>
      </c>
      <c r="BK1570" s="6">
        <v>0</v>
      </c>
      <c r="BL1570" s="6">
        <v>0</v>
      </c>
      <c r="BM1570" s="6">
        <v>0</v>
      </c>
      <c r="BN1570" s="6">
        <v>0</v>
      </c>
      <c r="BO1570" s="6">
        <v>0</v>
      </c>
      <c r="BP1570" s="6">
        <v>0</v>
      </c>
      <c r="BQ1570" s="6">
        <v>0</v>
      </c>
      <c r="BR1570" s="6">
        <v>0</v>
      </c>
      <c r="BS1570" s="6">
        <v>0</v>
      </c>
      <c r="BT1570" s="6">
        <v>0</v>
      </c>
      <c r="BU1570" s="6">
        <v>0</v>
      </c>
      <c r="BV1570" s="6">
        <v>0</v>
      </c>
      <c r="BW1570" s="6">
        <v>0</v>
      </c>
      <c r="BX1570" s="6">
        <v>0</v>
      </c>
      <c r="BY1570" s="6">
        <v>0</v>
      </c>
      <c r="BZ1570" s="6">
        <v>0</v>
      </c>
      <c r="CA1570" s="6">
        <v>0</v>
      </c>
      <c r="CB1570" s="6">
        <v>0</v>
      </c>
      <c r="CC1570" s="6">
        <v>0</v>
      </c>
      <c r="CD1570" s="6">
        <v>0</v>
      </c>
      <c r="CE1570" s="6">
        <v>0</v>
      </c>
      <c r="CF1570" s="6">
        <f>SUM(B1570:CE1570)</f>
        <v>1</v>
      </c>
    </row>
    <row r="1571" spans="1:84" x14ac:dyDescent="0.25">
      <c r="A1571" s="6" t="s">
        <v>432</v>
      </c>
      <c r="B1571" s="6">
        <v>0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0</v>
      </c>
      <c r="AK1571" s="6">
        <v>0</v>
      </c>
      <c r="AL1571" s="6">
        <v>0</v>
      </c>
      <c r="AM1571" s="6">
        <v>0</v>
      </c>
      <c r="AN1571" s="6">
        <v>0</v>
      </c>
      <c r="AO1571" s="6">
        <v>0</v>
      </c>
      <c r="AP1571" s="6">
        <v>0</v>
      </c>
      <c r="AQ1571" s="6">
        <v>0</v>
      </c>
      <c r="AR1571" s="6">
        <v>0</v>
      </c>
      <c r="AS1571" s="6">
        <v>0</v>
      </c>
      <c r="AT1571" s="6">
        <v>1</v>
      </c>
      <c r="AU1571" s="6">
        <v>0</v>
      </c>
      <c r="AV1571" s="6">
        <v>0</v>
      </c>
      <c r="AW1571" s="6">
        <v>0</v>
      </c>
      <c r="AX1571" s="6">
        <v>0</v>
      </c>
      <c r="AY1571" s="6">
        <v>0</v>
      </c>
      <c r="AZ1571" s="6">
        <v>0</v>
      </c>
      <c r="BA1571" s="6">
        <v>0</v>
      </c>
      <c r="BB1571" s="6">
        <v>0</v>
      </c>
      <c r="BC1571" s="6">
        <v>0</v>
      </c>
      <c r="BD1571" s="6">
        <v>0</v>
      </c>
      <c r="BE1571" s="6">
        <v>0</v>
      </c>
      <c r="BF1571" s="6">
        <v>0</v>
      </c>
      <c r="BG1571" s="6">
        <v>0</v>
      </c>
      <c r="BH1571" s="6">
        <v>0</v>
      </c>
      <c r="BI1571" s="6">
        <v>0</v>
      </c>
      <c r="BJ1571" s="6">
        <v>0</v>
      </c>
      <c r="BK1571" s="6">
        <v>0</v>
      </c>
      <c r="BL1571" s="6">
        <v>0</v>
      </c>
      <c r="BM1571" s="6">
        <v>0</v>
      </c>
      <c r="BN1571" s="6">
        <v>0</v>
      </c>
      <c r="BO1571" s="6">
        <v>0</v>
      </c>
      <c r="BP1571" s="6">
        <v>0</v>
      </c>
      <c r="BQ1571" s="6">
        <v>0</v>
      </c>
      <c r="BR1571" s="6">
        <v>0</v>
      </c>
      <c r="BS1571" s="6">
        <v>0</v>
      </c>
      <c r="BT1571" s="6">
        <v>0</v>
      </c>
      <c r="BU1571" s="6">
        <v>0</v>
      </c>
      <c r="BV1571" s="6">
        <v>0</v>
      </c>
      <c r="BW1571" s="6">
        <v>0</v>
      </c>
      <c r="BX1571" s="6">
        <v>0</v>
      </c>
      <c r="BY1571" s="6">
        <v>0</v>
      </c>
      <c r="BZ1571" s="6">
        <v>0</v>
      </c>
      <c r="CA1571" s="6">
        <v>0</v>
      </c>
      <c r="CB1571" s="6">
        <v>0</v>
      </c>
      <c r="CC1571" s="6">
        <v>0</v>
      </c>
      <c r="CD1571" s="6">
        <v>0</v>
      </c>
      <c r="CE1571" s="6">
        <v>0</v>
      </c>
      <c r="CF1571" s="6">
        <f>SUM(B1571:CE1571)</f>
        <v>1</v>
      </c>
    </row>
    <row r="1572" spans="1:84" x14ac:dyDescent="0.25">
      <c r="A1572" s="6" t="s">
        <v>1971</v>
      </c>
      <c r="B1572" s="6">
        <v>0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6">
        <v>0</v>
      </c>
      <c r="AL1572" s="6">
        <v>0</v>
      </c>
      <c r="AM1572" s="6">
        <v>0</v>
      </c>
      <c r="AN1572" s="6">
        <v>0</v>
      </c>
      <c r="AO1572" s="6">
        <v>0</v>
      </c>
      <c r="AP1572" s="6">
        <v>0</v>
      </c>
      <c r="AQ1572" s="6">
        <v>0</v>
      </c>
      <c r="AR1572" s="6">
        <v>0</v>
      </c>
      <c r="AS1572" s="6">
        <v>0</v>
      </c>
      <c r="AT1572" s="6">
        <v>1</v>
      </c>
      <c r="AU1572" s="6">
        <v>0</v>
      </c>
      <c r="AV1572" s="6">
        <v>0</v>
      </c>
      <c r="AW1572" s="6">
        <v>0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0</v>
      </c>
      <c r="BG1572" s="6">
        <v>0</v>
      </c>
      <c r="BH1572" s="6">
        <v>0</v>
      </c>
      <c r="BI1572" s="6">
        <v>0</v>
      </c>
      <c r="BJ1572" s="6">
        <v>0</v>
      </c>
      <c r="BK1572" s="6">
        <v>0</v>
      </c>
      <c r="BL1572" s="6">
        <v>0</v>
      </c>
      <c r="BM1572" s="6">
        <v>0</v>
      </c>
      <c r="BN1572" s="6">
        <v>0</v>
      </c>
      <c r="BO1572" s="6">
        <v>0</v>
      </c>
      <c r="BP1572" s="6">
        <v>0</v>
      </c>
      <c r="BQ1572" s="6">
        <v>0</v>
      </c>
      <c r="BR1572" s="6">
        <v>0</v>
      </c>
      <c r="BS1572" s="6">
        <v>0</v>
      </c>
      <c r="BT1572" s="6">
        <v>0</v>
      </c>
      <c r="BU1572" s="6">
        <v>0</v>
      </c>
      <c r="BV1572" s="6">
        <v>0</v>
      </c>
      <c r="BW1572" s="6">
        <v>0</v>
      </c>
      <c r="BX1572" s="6">
        <v>0</v>
      </c>
      <c r="BY1572" s="6">
        <v>0</v>
      </c>
      <c r="BZ1572" s="6">
        <v>0</v>
      </c>
      <c r="CA1572" s="6">
        <v>0</v>
      </c>
      <c r="CB1572" s="6">
        <v>0</v>
      </c>
      <c r="CC1572" s="6">
        <v>0</v>
      </c>
      <c r="CD1572" s="6">
        <v>0</v>
      </c>
      <c r="CE1572" s="6">
        <v>0</v>
      </c>
      <c r="CF1572" s="6">
        <f>SUM(B1572:CE1572)</f>
        <v>1</v>
      </c>
    </row>
    <row r="1573" spans="1:84" x14ac:dyDescent="0.25">
      <c r="A1573" s="6" t="s">
        <v>2238</v>
      </c>
      <c r="B1573" s="6">
        <v>0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6">
        <v>0</v>
      </c>
      <c r="AL1573" s="6">
        <v>0</v>
      </c>
      <c r="AM1573" s="6">
        <v>0</v>
      </c>
      <c r="AN1573" s="6">
        <v>0</v>
      </c>
      <c r="AO1573" s="6">
        <v>0</v>
      </c>
      <c r="AP1573" s="6">
        <v>0</v>
      </c>
      <c r="AQ1573" s="6">
        <v>1</v>
      </c>
      <c r="AR1573" s="6">
        <v>0</v>
      </c>
      <c r="AS1573" s="6">
        <v>0</v>
      </c>
      <c r="AT1573" s="6">
        <v>0</v>
      </c>
      <c r="AU1573" s="6">
        <v>0</v>
      </c>
      <c r="AV1573" s="6">
        <v>0</v>
      </c>
      <c r="AW1573" s="6">
        <v>0</v>
      </c>
      <c r="AX1573" s="6">
        <v>0</v>
      </c>
      <c r="AY1573" s="6">
        <v>0</v>
      </c>
      <c r="AZ1573" s="6">
        <v>0</v>
      </c>
      <c r="BA1573" s="6">
        <v>0</v>
      </c>
      <c r="BB1573" s="6">
        <v>0</v>
      </c>
      <c r="BC1573" s="6">
        <v>0</v>
      </c>
      <c r="BD1573" s="6">
        <v>0</v>
      </c>
      <c r="BE1573" s="6">
        <v>0</v>
      </c>
      <c r="BF1573" s="6">
        <v>0</v>
      </c>
      <c r="BG1573" s="6">
        <v>0</v>
      </c>
      <c r="BH1573" s="6">
        <v>0</v>
      </c>
      <c r="BI1573" s="6">
        <v>0</v>
      </c>
      <c r="BJ1573" s="6">
        <v>0</v>
      </c>
      <c r="BK1573" s="6">
        <v>0</v>
      </c>
      <c r="BL1573" s="6">
        <v>0</v>
      </c>
      <c r="BM1573" s="6">
        <v>0</v>
      </c>
      <c r="BN1573" s="6">
        <v>0</v>
      </c>
      <c r="BO1573" s="6">
        <v>0</v>
      </c>
      <c r="BP1573" s="6">
        <v>0</v>
      </c>
      <c r="BQ1573" s="6">
        <v>0</v>
      </c>
      <c r="BR1573" s="6">
        <v>0</v>
      </c>
      <c r="BS1573" s="6">
        <v>0</v>
      </c>
      <c r="BT1573" s="6">
        <v>0</v>
      </c>
      <c r="BU1573" s="6">
        <v>0</v>
      </c>
      <c r="BV1573" s="6">
        <v>0</v>
      </c>
      <c r="BW1573" s="6">
        <v>0</v>
      </c>
      <c r="BX1573" s="6">
        <v>0</v>
      </c>
      <c r="BY1573" s="6">
        <v>0</v>
      </c>
      <c r="BZ1573" s="6">
        <v>0</v>
      </c>
      <c r="CA1573" s="6">
        <v>0</v>
      </c>
      <c r="CB1573" s="6">
        <v>0</v>
      </c>
      <c r="CC1573" s="6">
        <v>0</v>
      </c>
      <c r="CD1573" s="6">
        <v>0</v>
      </c>
      <c r="CE1573" s="6">
        <v>0</v>
      </c>
      <c r="CF1573" s="6">
        <f>SUM(B1573:CE1573)</f>
        <v>1</v>
      </c>
    </row>
    <row r="1574" spans="1:84" x14ac:dyDescent="0.25">
      <c r="A1574" s="6" t="s">
        <v>1351</v>
      </c>
      <c r="B1574" s="6">
        <v>0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1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6">
        <v>0</v>
      </c>
      <c r="AL1574" s="6">
        <v>0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0</v>
      </c>
      <c r="AS1574" s="6">
        <v>0</v>
      </c>
      <c r="AT1574" s="6">
        <v>0</v>
      </c>
      <c r="AU1574" s="6">
        <v>0</v>
      </c>
      <c r="AV1574" s="6">
        <v>0</v>
      </c>
      <c r="AW1574" s="6">
        <v>0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0</v>
      </c>
      <c r="BK1574" s="6">
        <v>0</v>
      </c>
      <c r="BL1574" s="6">
        <v>0</v>
      </c>
      <c r="BM1574" s="6">
        <v>0</v>
      </c>
      <c r="BN1574" s="6">
        <v>0</v>
      </c>
      <c r="BO1574" s="6">
        <v>0</v>
      </c>
      <c r="BP1574" s="6">
        <v>0</v>
      </c>
      <c r="BQ1574" s="6">
        <v>0</v>
      </c>
      <c r="BR1574" s="6">
        <v>0</v>
      </c>
      <c r="BS1574" s="6">
        <v>0</v>
      </c>
      <c r="BT1574" s="6">
        <v>0</v>
      </c>
      <c r="BU1574" s="6">
        <v>0</v>
      </c>
      <c r="BV1574" s="6">
        <v>0</v>
      </c>
      <c r="BW1574" s="6">
        <v>0</v>
      </c>
      <c r="BX1574" s="6">
        <v>0</v>
      </c>
      <c r="BY1574" s="6">
        <v>0</v>
      </c>
      <c r="BZ1574" s="6">
        <v>0</v>
      </c>
      <c r="CA1574" s="6">
        <v>0</v>
      </c>
      <c r="CB1574" s="6">
        <v>0</v>
      </c>
      <c r="CC1574" s="6">
        <v>0</v>
      </c>
      <c r="CD1574" s="6">
        <v>0</v>
      </c>
      <c r="CE1574" s="6">
        <v>0</v>
      </c>
      <c r="CF1574" s="6">
        <f>SUM(B1574:CE1574)</f>
        <v>1</v>
      </c>
    </row>
    <row r="1575" spans="1:84" x14ac:dyDescent="0.25">
      <c r="A1575" s="6" t="s">
        <v>1735</v>
      </c>
      <c r="B1575" s="6">
        <v>0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0</v>
      </c>
      <c r="AJ1575" s="6">
        <v>0</v>
      </c>
      <c r="AK1575" s="6">
        <v>0</v>
      </c>
      <c r="AL1575" s="6">
        <v>1</v>
      </c>
      <c r="AM1575" s="6">
        <v>0</v>
      </c>
      <c r="AN1575" s="6">
        <v>0</v>
      </c>
      <c r="AO1575" s="6">
        <v>0</v>
      </c>
      <c r="AP1575" s="6">
        <v>0</v>
      </c>
      <c r="AQ1575" s="6">
        <v>0</v>
      </c>
      <c r="AR1575" s="6">
        <v>0</v>
      </c>
      <c r="AS1575" s="6">
        <v>0</v>
      </c>
      <c r="AT1575" s="6">
        <v>0</v>
      </c>
      <c r="AU1575" s="6">
        <v>0</v>
      </c>
      <c r="AV1575" s="6">
        <v>0</v>
      </c>
      <c r="AW1575" s="6">
        <v>0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0</v>
      </c>
      <c r="BK1575" s="6">
        <v>0</v>
      </c>
      <c r="BL1575" s="6">
        <v>0</v>
      </c>
      <c r="BM1575" s="6">
        <v>0</v>
      </c>
      <c r="BN1575" s="6">
        <v>0</v>
      </c>
      <c r="BO1575" s="6">
        <v>0</v>
      </c>
      <c r="BP1575" s="6">
        <v>0</v>
      </c>
      <c r="BQ1575" s="6">
        <v>0</v>
      </c>
      <c r="BR1575" s="6">
        <v>0</v>
      </c>
      <c r="BS1575" s="6">
        <v>0</v>
      </c>
      <c r="BT1575" s="6">
        <v>0</v>
      </c>
      <c r="BU1575" s="6">
        <v>0</v>
      </c>
      <c r="BV1575" s="6">
        <v>0</v>
      </c>
      <c r="BW1575" s="6">
        <v>0</v>
      </c>
      <c r="BX1575" s="6">
        <v>0</v>
      </c>
      <c r="BY1575" s="6">
        <v>0</v>
      </c>
      <c r="BZ1575" s="6">
        <v>0</v>
      </c>
      <c r="CA1575" s="6">
        <v>0</v>
      </c>
      <c r="CB1575" s="6">
        <v>0</v>
      </c>
      <c r="CC1575" s="6">
        <v>0</v>
      </c>
      <c r="CD1575" s="6">
        <v>0</v>
      </c>
      <c r="CE1575" s="6">
        <v>0</v>
      </c>
      <c r="CF1575" s="6">
        <f>SUM(B1575:CE1575)</f>
        <v>1</v>
      </c>
    </row>
    <row r="1576" spans="1:84" x14ac:dyDescent="0.25">
      <c r="A1576" s="6" t="s">
        <v>856</v>
      </c>
      <c r="B1576" s="6">
        <v>0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>
        <v>0</v>
      </c>
      <c r="AU1576" s="6">
        <v>0</v>
      </c>
      <c r="AV1576" s="6">
        <v>0</v>
      </c>
      <c r="AW1576" s="6">
        <v>0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0</v>
      </c>
      <c r="BK1576" s="6">
        <v>0</v>
      </c>
      <c r="BL1576" s="6">
        <v>0</v>
      </c>
      <c r="BM1576" s="6">
        <v>0</v>
      </c>
      <c r="BN1576" s="6">
        <v>0</v>
      </c>
      <c r="BO1576" s="6">
        <v>0</v>
      </c>
      <c r="BP1576" s="6">
        <v>0</v>
      </c>
      <c r="BQ1576" s="6">
        <v>0</v>
      </c>
      <c r="BR1576" s="6">
        <v>0</v>
      </c>
      <c r="BS1576" s="6">
        <v>0</v>
      </c>
      <c r="BT1576" s="6">
        <v>0</v>
      </c>
      <c r="BU1576" s="6">
        <v>0</v>
      </c>
      <c r="BV1576" s="6">
        <v>1</v>
      </c>
      <c r="BW1576" s="6">
        <v>0</v>
      </c>
      <c r="BX1576" s="6">
        <v>0</v>
      </c>
      <c r="BY1576" s="6">
        <v>0</v>
      </c>
      <c r="BZ1576" s="6">
        <v>0</v>
      </c>
      <c r="CA1576" s="6">
        <v>0</v>
      </c>
      <c r="CB1576" s="6">
        <v>0</v>
      </c>
      <c r="CC1576" s="6">
        <v>0</v>
      </c>
      <c r="CD1576" s="6">
        <v>0</v>
      </c>
      <c r="CE1576" s="6">
        <v>0</v>
      </c>
      <c r="CF1576" s="6">
        <f>SUM(B1576:CE1576)</f>
        <v>1</v>
      </c>
    </row>
    <row r="1577" spans="1:84" x14ac:dyDescent="0.25">
      <c r="A1577" s="6" t="s">
        <v>2031</v>
      </c>
      <c r="B1577" s="6">
        <v>0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1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6">
        <v>0</v>
      </c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6">
        <v>0</v>
      </c>
      <c r="AT1577" s="6">
        <v>0</v>
      </c>
      <c r="AU1577" s="6">
        <v>0</v>
      </c>
      <c r="AV1577" s="6">
        <v>0</v>
      </c>
      <c r="AW1577" s="6">
        <v>0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0</v>
      </c>
      <c r="BK1577" s="6">
        <v>0</v>
      </c>
      <c r="BL1577" s="6">
        <v>0</v>
      </c>
      <c r="BM1577" s="6">
        <v>0</v>
      </c>
      <c r="BN1577" s="6">
        <v>0</v>
      </c>
      <c r="BO1577" s="6">
        <v>0</v>
      </c>
      <c r="BP1577" s="6">
        <v>0</v>
      </c>
      <c r="BQ1577" s="6">
        <v>0</v>
      </c>
      <c r="BR1577" s="6">
        <v>0</v>
      </c>
      <c r="BS1577" s="6">
        <v>0</v>
      </c>
      <c r="BT1577" s="6">
        <v>0</v>
      </c>
      <c r="BU1577" s="6">
        <v>0</v>
      </c>
      <c r="BV1577" s="6">
        <v>0</v>
      </c>
      <c r="BW1577" s="6">
        <v>0</v>
      </c>
      <c r="BX1577" s="6">
        <v>0</v>
      </c>
      <c r="BY1577" s="6">
        <v>0</v>
      </c>
      <c r="BZ1577" s="6">
        <v>0</v>
      </c>
      <c r="CA1577" s="6">
        <v>0</v>
      </c>
      <c r="CB1577" s="6">
        <v>0</v>
      </c>
      <c r="CC1577" s="6">
        <v>0</v>
      </c>
      <c r="CD1577" s="6">
        <v>0</v>
      </c>
      <c r="CE1577" s="6">
        <v>0</v>
      </c>
      <c r="CF1577" s="6">
        <f>SUM(B1577:CE1577)</f>
        <v>1</v>
      </c>
    </row>
    <row r="1578" spans="1:84" x14ac:dyDescent="0.25">
      <c r="A1578" s="6" t="s">
        <v>494</v>
      </c>
      <c r="B1578" s="6">
        <v>0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0</v>
      </c>
      <c r="AJ1578" s="6">
        <v>0</v>
      </c>
      <c r="AK1578" s="6">
        <v>0</v>
      </c>
      <c r="AL1578" s="6">
        <v>0</v>
      </c>
      <c r="AM1578" s="6">
        <v>0</v>
      </c>
      <c r="AN1578" s="6">
        <v>0</v>
      </c>
      <c r="AO1578" s="6">
        <v>0</v>
      </c>
      <c r="AP1578" s="6">
        <v>0</v>
      </c>
      <c r="AQ1578" s="6">
        <v>1</v>
      </c>
      <c r="AR1578" s="6">
        <v>0</v>
      </c>
      <c r="AS1578" s="6">
        <v>0</v>
      </c>
      <c r="AT1578" s="6">
        <v>0</v>
      </c>
      <c r="AU1578" s="6">
        <v>0</v>
      </c>
      <c r="AV1578" s="6">
        <v>0</v>
      </c>
      <c r="AW1578" s="6">
        <v>0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0</v>
      </c>
      <c r="BK1578" s="6">
        <v>0</v>
      </c>
      <c r="BL1578" s="6">
        <v>0</v>
      </c>
      <c r="BM1578" s="6">
        <v>0</v>
      </c>
      <c r="BN1578" s="6">
        <v>0</v>
      </c>
      <c r="BO1578" s="6">
        <v>0</v>
      </c>
      <c r="BP1578" s="6">
        <v>0</v>
      </c>
      <c r="BQ1578" s="6">
        <v>0</v>
      </c>
      <c r="BR1578" s="6">
        <v>0</v>
      </c>
      <c r="BS1578" s="6">
        <v>0</v>
      </c>
      <c r="BT1578" s="6">
        <v>0</v>
      </c>
      <c r="BU1578" s="6">
        <v>0</v>
      </c>
      <c r="BV1578" s="6">
        <v>0</v>
      </c>
      <c r="BW1578" s="6">
        <v>0</v>
      </c>
      <c r="BX1578" s="6">
        <v>0</v>
      </c>
      <c r="BY1578" s="6">
        <v>0</v>
      </c>
      <c r="BZ1578" s="6">
        <v>0</v>
      </c>
      <c r="CA1578" s="6">
        <v>0</v>
      </c>
      <c r="CB1578" s="6">
        <v>0</v>
      </c>
      <c r="CC1578" s="6">
        <v>0</v>
      </c>
      <c r="CD1578" s="6">
        <v>0</v>
      </c>
      <c r="CE1578" s="6">
        <v>0</v>
      </c>
      <c r="CF1578" s="6">
        <f>SUM(B1578:CE1578)</f>
        <v>1</v>
      </c>
    </row>
    <row r="1579" spans="1:84" x14ac:dyDescent="0.25">
      <c r="A1579" s="6" t="s">
        <v>1118</v>
      </c>
      <c r="B1579" s="6">
        <v>0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0</v>
      </c>
      <c r="AJ1579" s="6">
        <v>0</v>
      </c>
      <c r="AK1579" s="6">
        <v>0</v>
      </c>
      <c r="AL1579" s="6">
        <v>0</v>
      </c>
      <c r="AM1579" s="6">
        <v>0</v>
      </c>
      <c r="AN1579" s="6">
        <v>0</v>
      </c>
      <c r="AO1579" s="6">
        <v>0</v>
      </c>
      <c r="AP1579" s="6">
        <v>0</v>
      </c>
      <c r="AQ1579" s="6">
        <v>0</v>
      </c>
      <c r="AR1579" s="6">
        <v>0</v>
      </c>
      <c r="AS1579" s="6">
        <v>0</v>
      </c>
      <c r="AT1579" s="6">
        <v>0</v>
      </c>
      <c r="AU1579" s="6">
        <v>0</v>
      </c>
      <c r="AV1579" s="6">
        <v>0</v>
      </c>
      <c r="AW1579" s="6">
        <v>0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1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0</v>
      </c>
      <c r="BK1579" s="6">
        <v>0</v>
      </c>
      <c r="BL1579" s="6">
        <v>0</v>
      </c>
      <c r="BM1579" s="6">
        <v>0</v>
      </c>
      <c r="BN1579" s="6">
        <v>0</v>
      </c>
      <c r="BO1579" s="6">
        <v>0</v>
      </c>
      <c r="BP1579" s="6">
        <v>0</v>
      </c>
      <c r="BQ1579" s="6">
        <v>0</v>
      </c>
      <c r="BR1579" s="6">
        <v>0</v>
      </c>
      <c r="BS1579" s="6">
        <v>0</v>
      </c>
      <c r="BT1579" s="6">
        <v>0</v>
      </c>
      <c r="BU1579" s="6">
        <v>0</v>
      </c>
      <c r="BV1579" s="6">
        <v>0</v>
      </c>
      <c r="BW1579" s="6">
        <v>0</v>
      </c>
      <c r="BX1579" s="6">
        <v>0</v>
      </c>
      <c r="BY1579" s="6">
        <v>0</v>
      </c>
      <c r="BZ1579" s="6">
        <v>0</v>
      </c>
      <c r="CA1579" s="6">
        <v>0</v>
      </c>
      <c r="CB1579" s="6">
        <v>0</v>
      </c>
      <c r="CC1579" s="6">
        <v>0</v>
      </c>
      <c r="CD1579" s="6">
        <v>0</v>
      </c>
      <c r="CE1579" s="6">
        <v>0</v>
      </c>
      <c r="CF1579" s="6">
        <f>SUM(B1579:CE1579)</f>
        <v>1</v>
      </c>
    </row>
    <row r="1580" spans="1:84" x14ac:dyDescent="0.25">
      <c r="A1580" s="6" t="s">
        <v>1132</v>
      </c>
      <c r="B1580" s="6">
        <v>0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0</v>
      </c>
      <c r="AH1580" s="6">
        <v>0</v>
      </c>
      <c r="AI1580" s="6">
        <v>0</v>
      </c>
      <c r="AJ1580" s="6">
        <v>0</v>
      </c>
      <c r="AK1580" s="6">
        <v>0</v>
      </c>
      <c r="AL1580" s="6">
        <v>0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</v>
      </c>
      <c r="AT1580" s="6">
        <v>0</v>
      </c>
      <c r="AU1580" s="6">
        <v>0</v>
      </c>
      <c r="AV1580" s="6">
        <v>0</v>
      </c>
      <c r="AW1580" s="6">
        <v>0</v>
      </c>
      <c r="AX1580" s="6">
        <v>0</v>
      </c>
      <c r="AY1580" s="6">
        <v>0</v>
      </c>
      <c r="AZ1580" s="6">
        <v>0</v>
      </c>
      <c r="BA1580" s="6">
        <v>0</v>
      </c>
      <c r="BB1580" s="6">
        <v>0</v>
      </c>
      <c r="BC1580" s="6">
        <v>0</v>
      </c>
      <c r="BD1580" s="6">
        <v>0</v>
      </c>
      <c r="BE1580" s="6">
        <v>0</v>
      </c>
      <c r="BF1580" s="6">
        <v>0</v>
      </c>
      <c r="BG1580" s="6">
        <v>0</v>
      </c>
      <c r="BH1580" s="6">
        <v>0</v>
      </c>
      <c r="BI1580" s="6">
        <v>0</v>
      </c>
      <c r="BJ1580" s="6">
        <v>0</v>
      </c>
      <c r="BK1580" s="6">
        <v>1</v>
      </c>
      <c r="BL1580" s="6">
        <v>0</v>
      </c>
      <c r="BM1580" s="6">
        <v>0</v>
      </c>
      <c r="BN1580" s="6">
        <v>0</v>
      </c>
      <c r="BO1580" s="6">
        <v>0</v>
      </c>
      <c r="BP1580" s="6">
        <v>0</v>
      </c>
      <c r="BQ1580" s="6">
        <v>0</v>
      </c>
      <c r="BR1580" s="6">
        <v>0</v>
      </c>
      <c r="BS1580" s="6">
        <v>0</v>
      </c>
      <c r="BT1580" s="6">
        <v>0</v>
      </c>
      <c r="BU1580" s="6">
        <v>0</v>
      </c>
      <c r="BV1580" s="6">
        <v>0</v>
      </c>
      <c r="BW1580" s="6">
        <v>0</v>
      </c>
      <c r="BX1580" s="6">
        <v>0</v>
      </c>
      <c r="BY1580" s="6">
        <v>0</v>
      </c>
      <c r="BZ1580" s="6">
        <v>0</v>
      </c>
      <c r="CA1580" s="6">
        <v>0</v>
      </c>
      <c r="CB1580" s="6">
        <v>0</v>
      </c>
      <c r="CC1580" s="6">
        <v>0</v>
      </c>
      <c r="CD1580" s="6">
        <v>0</v>
      </c>
      <c r="CE1580" s="6">
        <v>0</v>
      </c>
      <c r="CF1580" s="6">
        <f>SUM(B1580:CE1580)</f>
        <v>1</v>
      </c>
    </row>
    <row r="1581" spans="1:84" x14ac:dyDescent="0.25">
      <c r="A1581" s="6" t="s">
        <v>1477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0</v>
      </c>
      <c r="AJ1581" s="6">
        <v>0</v>
      </c>
      <c r="AK1581" s="6">
        <v>0</v>
      </c>
      <c r="AL1581" s="6">
        <v>0</v>
      </c>
      <c r="AM1581" s="6">
        <v>0</v>
      </c>
      <c r="AN1581" s="6">
        <v>0</v>
      </c>
      <c r="AO1581" s="6">
        <v>0</v>
      </c>
      <c r="AP1581" s="6">
        <v>0</v>
      </c>
      <c r="AQ1581" s="6">
        <v>0</v>
      </c>
      <c r="AR1581" s="6">
        <v>0</v>
      </c>
      <c r="AS1581" s="6">
        <v>0</v>
      </c>
      <c r="AT1581" s="6">
        <v>0</v>
      </c>
      <c r="AU1581" s="6">
        <v>0</v>
      </c>
      <c r="AV1581" s="6">
        <v>0</v>
      </c>
      <c r="AW1581" s="6">
        <v>0</v>
      </c>
      <c r="AX1581" s="6">
        <v>1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0</v>
      </c>
      <c r="BK1581" s="6">
        <v>0</v>
      </c>
      <c r="BL1581" s="6">
        <v>0</v>
      </c>
      <c r="BM1581" s="6">
        <v>0</v>
      </c>
      <c r="BN1581" s="6">
        <v>0</v>
      </c>
      <c r="BO1581" s="6">
        <v>0</v>
      </c>
      <c r="BP1581" s="6">
        <v>0</v>
      </c>
      <c r="BQ1581" s="6">
        <v>0</v>
      </c>
      <c r="BR1581" s="6">
        <v>0</v>
      </c>
      <c r="BS1581" s="6">
        <v>0</v>
      </c>
      <c r="BT1581" s="6">
        <v>0</v>
      </c>
      <c r="BU1581" s="6">
        <v>0</v>
      </c>
      <c r="BV1581" s="6">
        <v>0</v>
      </c>
      <c r="BW1581" s="6">
        <v>0</v>
      </c>
      <c r="BX1581" s="6">
        <v>0</v>
      </c>
      <c r="BY1581" s="6">
        <v>0</v>
      </c>
      <c r="BZ1581" s="6">
        <v>0</v>
      </c>
      <c r="CA1581" s="6">
        <v>0</v>
      </c>
      <c r="CB1581" s="6">
        <v>0</v>
      </c>
      <c r="CC1581" s="6">
        <v>0</v>
      </c>
      <c r="CD1581" s="6">
        <v>0</v>
      </c>
      <c r="CE1581" s="6">
        <v>0</v>
      </c>
      <c r="CF1581" s="6">
        <f>SUM(B1581:CE1581)</f>
        <v>1</v>
      </c>
    </row>
    <row r="1582" spans="1:84" x14ac:dyDescent="0.25">
      <c r="A1582" s="6" t="s">
        <v>718</v>
      </c>
      <c r="B1582" s="6">
        <v>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0</v>
      </c>
      <c r="AJ1582" s="6">
        <v>0</v>
      </c>
      <c r="AK1582" s="6">
        <v>0</v>
      </c>
      <c r="AL1582" s="6">
        <v>0</v>
      </c>
      <c r="AM1582" s="6">
        <v>0</v>
      </c>
      <c r="AN1582" s="6">
        <v>0</v>
      </c>
      <c r="AO1582" s="6">
        <v>0</v>
      </c>
      <c r="AP1582" s="6">
        <v>0</v>
      </c>
      <c r="AQ1582" s="6">
        <v>0</v>
      </c>
      <c r="AR1582" s="6">
        <v>0</v>
      </c>
      <c r="AS1582" s="6">
        <v>0</v>
      </c>
      <c r="AT1582" s="6">
        <v>0</v>
      </c>
      <c r="AU1582" s="6">
        <v>0</v>
      </c>
      <c r="AV1582" s="6">
        <v>0</v>
      </c>
      <c r="AW1582" s="6">
        <v>0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0</v>
      </c>
      <c r="BK1582" s="6">
        <v>0</v>
      </c>
      <c r="BL1582" s="6">
        <v>0</v>
      </c>
      <c r="BM1582" s="6">
        <v>0</v>
      </c>
      <c r="BN1582" s="6">
        <v>0</v>
      </c>
      <c r="BO1582" s="6">
        <v>0</v>
      </c>
      <c r="BP1582" s="6">
        <v>0</v>
      </c>
      <c r="BQ1582" s="6">
        <v>1</v>
      </c>
      <c r="BR1582" s="6">
        <v>0</v>
      </c>
      <c r="BS1582" s="6">
        <v>0</v>
      </c>
      <c r="BT1582" s="6">
        <v>0</v>
      </c>
      <c r="BU1582" s="6">
        <v>0</v>
      </c>
      <c r="BV1582" s="6">
        <v>0</v>
      </c>
      <c r="BW1582" s="6">
        <v>0</v>
      </c>
      <c r="BX1582" s="6">
        <v>0</v>
      </c>
      <c r="BY1582" s="6">
        <v>0</v>
      </c>
      <c r="BZ1582" s="6">
        <v>0</v>
      </c>
      <c r="CA1582" s="6">
        <v>0</v>
      </c>
      <c r="CB1582" s="6">
        <v>0</v>
      </c>
      <c r="CC1582" s="6">
        <v>0</v>
      </c>
      <c r="CD1582" s="6">
        <v>0</v>
      </c>
      <c r="CE1582" s="6">
        <v>0</v>
      </c>
      <c r="CF1582" s="6">
        <f>SUM(B1582:CE1582)</f>
        <v>1</v>
      </c>
    </row>
    <row r="1583" spans="1:84" x14ac:dyDescent="0.25">
      <c r="A1583" s="6" t="s">
        <v>702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>
        <v>0</v>
      </c>
      <c r="AJ1583" s="6">
        <v>0</v>
      </c>
      <c r="AK1583" s="6">
        <v>0</v>
      </c>
      <c r="AL1583" s="6">
        <v>0</v>
      </c>
      <c r="AM1583" s="6">
        <v>0</v>
      </c>
      <c r="AN1583" s="6">
        <v>0</v>
      </c>
      <c r="AO1583" s="6">
        <v>0</v>
      </c>
      <c r="AP1583" s="6">
        <v>0</v>
      </c>
      <c r="AQ1583" s="6">
        <v>0</v>
      </c>
      <c r="AR1583" s="6">
        <v>0</v>
      </c>
      <c r="AS1583" s="6">
        <v>0</v>
      </c>
      <c r="AT1583" s="6">
        <v>1</v>
      </c>
      <c r="AU1583" s="6">
        <v>0</v>
      </c>
      <c r="AV1583" s="6">
        <v>0</v>
      </c>
      <c r="AW1583" s="6">
        <v>0</v>
      </c>
      <c r="AX1583" s="6">
        <v>0</v>
      </c>
      <c r="AY1583" s="6">
        <v>0</v>
      </c>
      <c r="AZ1583" s="6">
        <v>0</v>
      </c>
      <c r="BA1583" s="6">
        <v>0</v>
      </c>
      <c r="BB1583" s="6">
        <v>0</v>
      </c>
      <c r="BC1583" s="6">
        <v>0</v>
      </c>
      <c r="BD1583" s="6">
        <v>0</v>
      </c>
      <c r="BE1583" s="6">
        <v>0</v>
      </c>
      <c r="BF1583" s="6">
        <v>0</v>
      </c>
      <c r="BG1583" s="6">
        <v>0</v>
      </c>
      <c r="BH1583" s="6">
        <v>0</v>
      </c>
      <c r="BI1583" s="6">
        <v>0</v>
      </c>
      <c r="BJ1583" s="6">
        <v>0</v>
      </c>
      <c r="BK1583" s="6">
        <v>0</v>
      </c>
      <c r="BL1583" s="6">
        <v>0</v>
      </c>
      <c r="BM1583" s="6">
        <v>0</v>
      </c>
      <c r="BN1583" s="6">
        <v>0</v>
      </c>
      <c r="BO1583" s="6">
        <v>0</v>
      </c>
      <c r="BP1583" s="6">
        <v>0</v>
      </c>
      <c r="BQ1583" s="6">
        <v>0</v>
      </c>
      <c r="BR1583" s="6">
        <v>0</v>
      </c>
      <c r="BS1583" s="6">
        <v>0</v>
      </c>
      <c r="BT1583" s="6">
        <v>0</v>
      </c>
      <c r="BU1583" s="6">
        <v>0</v>
      </c>
      <c r="BV1583" s="6">
        <v>0</v>
      </c>
      <c r="BW1583" s="6">
        <v>0</v>
      </c>
      <c r="BX1583" s="6">
        <v>0</v>
      </c>
      <c r="BY1583" s="6">
        <v>0</v>
      </c>
      <c r="BZ1583" s="6">
        <v>0</v>
      </c>
      <c r="CA1583" s="6">
        <v>0</v>
      </c>
      <c r="CB1583" s="6">
        <v>0</v>
      </c>
      <c r="CC1583" s="6">
        <v>0</v>
      </c>
      <c r="CD1583" s="6">
        <v>0</v>
      </c>
      <c r="CE1583" s="6">
        <v>0</v>
      </c>
      <c r="CF1583" s="6">
        <f>SUM(B1583:CE1583)</f>
        <v>1</v>
      </c>
    </row>
    <row r="1584" spans="1:84" x14ac:dyDescent="0.25">
      <c r="A1584" s="6" t="s">
        <v>1518</v>
      </c>
      <c r="B1584" s="6">
        <v>0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</v>
      </c>
      <c r="AT1584" s="6">
        <v>1</v>
      </c>
      <c r="AU1584" s="6">
        <v>0</v>
      </c>
      <c r="AV1584" s="6">
        <v>0</v>
      </c>
      <c r="AW1584" s="6">
        <v>0</v>
      </c>
      <c r="AX1584" s="6">
        <v>0</v>
      </c>
      <c r="AY1584" s="6">
        <v>0</v>
      </c>
      <c r="AZ1584" s="6">
        <v>0</v>
      </c>
      <c r="BA1584" s="6">
        <v>0</v>
      </c>
      <c r="BB1584" s="6">
        <v>0</v>
      </c>
      <c r="BC1584" s="6">
        <v>0</v>
      </c>
      <c r="BD1584" s="6">
        <v>0</v>
      </c>
      <c r="BE1584" s="6">
        <v>0</v>
      </c>
      <c r="BF1584" s="6">
        <v>0</v>
      </c>
      <c r="BG1584" s="6">
        <v>0</v>
      </c>
      <c r="BH1584" s="6">
        <v>0</v>
      </c>
      <c r="BI1584" s="6">
        <v>0</v>
      </c>
      <c r="BJ1584" s="6">
        <v>0</v>
      </c>
      <c r="BK1584" s="6">
        <v>0</v>
      </c>
      <c r="BL1584" s="6">
        <v>0</v>
      </c>
      <c r="BM1584" s="6">
        <v>0</v>
      </c>
      <c r="BN1584" s="6">
        <v>0</v>
      </c>
      <c r="BO1584" s="6">
        <v>0</v>
      </c>
      <c r="BP1584" s="6">
        <v>0</v>
      </c>
      <c r="BQ1584" s="6">
        <v>0</v>
      </c>
      <c r="BR1584" s="6">
        <v>0</v>
      </c>
      <c r="BS1584" s="6">
        <v>0</v>
      </c>
      <c r="BT1584" s="6">
        <v>0</v>
      </c>
      <c r="BU1584" s="6">
        <v>0</v>
      </c>
      <c r="BV1584" s="6">
        <v>0</v>
      </c>
      <c r="BW1584" s="6">
        <v>0</v>
      </c>
      <c r="BX1584" s="6">
        <v>0</v>
      </c>
      <c r="BY1584" s="6">
        <v>0</v>
      </c>
      <c r="BZ1584" s="6">
        <v>0</v>
      </c>
      <c r="CA1584" s="6">
        <v>0</v>
      </c>
      <c r="CB1584" s="6">
        <v>0</v>
      </c>
      <c r="CC1584" s="6">
        <v>0</v>
      </c>
      <c r="CD1584" s="6">
        <v>0</v>
      </c>
      <c r="CE1584" s="6">
        <v>0</v>
      </c>
      <c r="CF1584" s="6">
        <f>SUM(B1584:CE1584)</f>
        <v>1</v>
      </c>
    </row>
    <row r="1585" spans="1:84" x14ac:dyDescent="0.25">
      <c r="A1585" s="6" t="s">
        <v>2099</v>
      </c>
      <c r="B1585" s="6">
        <v>0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1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0</v>
      </c>
      <c r="AJ1585" s="6">
        <v>0</v>
      </c>
      <c r="AK1585" s="6">
        <v>0</v>
      </c>
      <c r="AL1585" s="6">
        <v>0</v>
      </c>
      <c r="AM1585" s="6">
        <v>0</v>
      </c>
      <c r="AN1585" s="6">
        <v>0</v>
      </c>
      <c r="AO1585" s="6">
        <v>0</v>
      </c>
      <c r="AP1585" s="6">
        <v>0</v>
      </c>
      <c r="AQ1585" s="6">
        <v>0</v>
      </c>
      <c r="AR1585" s="6">
        <v>0</v>
      </c>
      <c r="AS1585" s="6">
        <v>0</v>
      </c>
      <c r="AT1585" s="6">
        <v>0</v>
      </c>
      <c r="AU1585" s="6">
        <v>0</v>
      </c>
      <c r="AV1585" s="6">
        <v>0</v>
      </c>
      <c r="AW1585" s="6">
        <v>0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0</v>
      </c>
      <c r="BF1585" s="6">
        <v>0</v>
      </c>
      <c r="BG1585" s="6">
        <v>0</v>
      </c>
      <c r="BH1585" s="6">
        <v>0</v>
      </c>
      <c r="BI1585" s="6">
        <v>0</v>
      </c>
      <c r="BJ1585" s="6">
        <v>0</v>
      </c>
      <c r="BK1585" s="6">
        <v>0</v>
      </c>
      <c r="BL1585" s="6">
        <v>0</v>
      </c>
      <c r="BM1585" s="6">
        <v>0</v>
      </c>
      <c r="BN1585" s="6">
        <v>0</v>
      </c>
      <c r="BO1585" s="6">
        <v>0</v>
      </c>
      <c r="BP1585" s="6">
        <v>0</v>
      </c>
      <c r="BQ1585" s="6">
        <v>0</v>
      </c>
      <c r="BR1585" s="6">
        <v>0</v>
      </c>
      <c r="BS1585" s="6">
        <v>0</v>
      </c>
      <c r="BT1585" s="6">
        <v>0</v>
      </c>
      <c r="BU1585" s="6">
        <v>0</v>
      </c>
      <c r="BV1585" s="6">
        <v>0</v>
      </c>
      <c r="BW1585" s="6">
        <v>0</v>
      </c>
      <c r="BX1585" s="6">
        <v>0</v>
      </c>
      <c r="BY1585" s="6">
        <v>0</v>
      </c>
      <c r="BZ1585" s="6">
        <v>0</v>
      </c>
      <c r="CA1585" s="6">
        <v>0</v>
      </c>
      <c r="CB1585" s="6">
        <v>0</v>
      </c>
      <c r="CC1585" s="6">
        <v>0</v>
      </c>
      <c r="CD1585" s="6">
        <v>0</v>
      </c>
      <c r="CE1585" s="6">
        <v>0</v>
      </c>
      <c r="CF1585" s="6">
        <f>SUM(B1585:CE1585)</f>
        <v>1</v>
      </c>
    </row>
    <row r="1586" spans="1:84" x14ac:dyDescent="0.25">
      <c r="A1586" s="6" t="s">
        <v>907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  <c r="AL1586" s="6">
        <v>0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>
        <v>1</v>
      </c>
      <c r="AU1586" s="6">
        <v>0</v>
      </c>
      <c r="AV1586" s="6">
        <v>0</v>
      </c>
      <c r="AW1586" s="6">
        <v>0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0</v>
      </c>
      <c r="BK1586" s="6">
        <v>0</v>
      </c>
      <c r="BL1586" s="6">
        <v>0</v>
      </c>
      <c r="BM1586" s="6">
        <v>0</v>
      </c>
      <c r="BN1586" s="6">
        <v>0</v>
      </c>
      <c r="BO1586" s="6">
        <v>0</v>
      </c>
      <c r="BP1586" s="6">
        <v>0</v>
      </c>
      <c r="BQ1586" s="6">
        <v>0</v>
      </c>
      <c r="BR1586" s="6">
        <v>0</v>
      </c>
      <c r="BS1586" s="6">
        <v>0</v>
      </c>
      <c r="BT1586" s="6">
        <v>0</v>
      </c>
      <c r="BU1586" s="6">
        <v>0</v>
      </c>
      <c r="BV1586" s="6">
        <v>0</v>
      </c>
      <c r="BW1586" s="6">
        <v>0</v>
      </c>
      <c r="BX1586" s="6">
        <v>0</v>
      </c>
      <c r="BY1586" s="6">
        <v>0</v>
      </c>
      <c r="BZ1586" s="6">
        <v>0</v>
      </c>
      <c r="CA1586" s="6">
        <v>0</v>
      </c>
      <c r="CB1586" s="6">
        <v>0</v>
      </c>
      <c r="CC1586" s="6">
        <v>0</v>
      </c>
      <c r="CD1586" s="6">
        <v>0</v>
      </c>
      <c r="CE1586" s="6">
        <v>0</v>
      </c>
      <c r="CF1586" s="6">
        <f>SUM(B1586:CE1586)</f>
        <v>1</v>
      </c>
    </row>
    <row r="1587" spans="1:84" x14ac:dyDescent="0.25">
      <c r="A1587" s="6" t="s">
        <v>967</v>
      </c>
      <c r="B1587" s="6">
        <v>0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1</v>
      </c>
      <c r="AI1587" s="6">
        <v>0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>
        <v>0</v>
      </c>
      <c r="AU1587" s="6">
        <v>0</v>
      </c>
      <c r="AV1587" s="6">
        <v>0</v>
      </c>
      <c r="AW1587" s="6">
        <v>0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0</v>
      </c>
      <c r="BK1587" s="6">
        <v>0</v>
      </c>
      <c r="BL1587" s="6">
        <v>0</v>
      </c>
      <c r="BM1587" s="6">
        <v>0</v>
      </c>
      <c r="BN1587" s="6">
        <v>0</v>
      </c>
      <c r="BO1587" s="6">
        <v>0</v>
      </c>
      <c r="BP1587" s="6">
        <v>0</v>
      </c>
      <c r="BQ1587" s="6">
        <v>0</v>
      </c>
      <c r="BR1587" s="6">
        <v>0</v>
      </c>
      <c r="BS1587" s="6">
        <v>0</v>
      </c>
      <c r="BT1587" s="6">
        <v>0</v>
      </c>
      <c r="BU1587" s="6">
        <v>0</v>
      </c>
      <c r="BV1587" s="6">
        <v>0</v>
      </c>
      <c r="BW1587" s="6">
        <v>0</v>
      </c>
      <c r="BX1587" s="6">
        <v>0</v>
      </c>
      <c r="BY1587" s="6">
        <v>0</v>
      </c>
      <c r="BZ1587" s="6">
        <v>0</v>
      </c>
      <c r="CA1587" s="6">
        <v>0</v>
      </c>
      <c r="CB1587" s="6">
        <v>0</v>
      </c>
      <c r="CC1587" s="6">
        <v>0</v>
      </c>
      <c r="CD1587" s="6">
        <v>0</v>
      </c>
      <c r="CE1587" s="6">
        <v>0</v>
      </c>
      <c r="CF1587" s="6">
        <f>SUM(B1587:CE1587)</f>
        <v>1</v>
      </c>
    </row>
    <row r="1588" spans="1:84" x14ac:dyDescent="0.25">
      <c r="A1588" s="6" t="s">
        <v>1007</v>
      </c>
      <c r="B1588" s="6">
        <v>0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6">
        <v>0</v>
      </c>
      <c r="AH1588" s="6">
        <v>0</v>
      </c>
      <c r="AI1588" s="6">
        <v>0</v>
      </c>
      <c r="AJ1588" s="6">
        <v>0</v>
      </c>
      <c r="AK1588" s="6">
        <v>0</v>
      </c>
      <c r="AL1588" s="6">
        <v>0</v>
      </c>
      <c r="AM1588" s="6">
        <v>0</v>
      </c>
      <c r="AN1588" s="6">
        <v>0</v>
      </c>
      <c r="AO1588" s="6">
        <v>0</v>
      </c>
      <c r="AP1588" s="6">
        <v>1</v>
      </c>
      <c r="AQ1588" s="6">
        <v>0</v>
      </c>
      <c r="AR1588" s="6">
        <v>0</v>
      </c>
      <c r="AS1588" s="6">
        <v>0</v>
      </c>
      <c r="AT1588" s="6">
        <v>0</v>
      </c>
      <c r="AU1588" s="6">
        <v>0</v>
      </c>
      <c r="AV1588" s="6">
        <v>0</v>
      </c>
      <c r="AW1588" s="6">
        <v>0</v>
      </c>
      <c r="AX1588" s="6">
        <v>0</v>
      </c>
      <c r="AY1588" s="6">
        <v>0</v>
      </c>
      <c r="AZ1588" s="6">
        <v>0</v>
      </c>
      <c r="BA1588" s="6">
        <v>0</v>
      </c>
      <c r="BB1588" s="6">
        <v>0</v>
      </c>
      <c r="BC1588" s="6">
        <v>0</v>
      </c>
      <c r="BD1588" s="6">
        <v>0</v>
      </c>
      <c r="BE1588" s="6">
        <v>0</v>
      </c>
      <c r="BF1588" s="6">
        <v>0</v>
      </c>
      <c r="BG1588" s="6">
        <v>0</v>
      </c>
      <c r="BH1588" s="6">
        <v>0</v>
      </c>
      <c r="BI1588" s="6">
        <v>0</v>
      </c>
      <c r="BJ1588" s="6">
        <v>0</v>
      </c>
      <c r="BK1588" s="6">
        <v>0</v>
      </c>
      <c r="BL1588" s="6">
        <v>0</v>
      </c>
      <c r="BM1588" s="6">
        <v>0</v>
      </c>
      <c r="BN1588" s="6">
        <v>0</v>
      </c>
      <c r="BO1588" s="6">
        <v>0</v>
      </c>
      <c r="BP1588" s="6">
        <v>0</v>
      </c>
      <c r="BQ1588" s="6">
        <v>0</v>
      </c>
      <c r="BR1588" s="6">
        <v>0</v>
      </c>
      <c r="BS1588" s="6">
        <v>0</v>
      </c>
      <c r="BT1588" s="6">
        <v>0</v>
      </c>
      <c r="BU1588" s="6">
        <v>0</v>
      </c>
      <c r="BV1588" s="6">
        <v>0</v>
      </c>
      <c r="BW1588" s="6">
        <v>0</v>
      </c>
      <c r="BX1588" s="6">
        <v>0</v>
      </c>
      <c r="BY1588" s="6">
        <v>0</v>
      </c>
      <c r="BZ1588" s="6">
        <v>0</v>
      </c>
      <c r="CA1588" s="6">
        <v>0</v>
      </c>
      <c r="CB1588" s="6">
        <v>0</v>
      </c>
      <c r="CC1588" s="6">
        <v>0</v>
      </c>
      <c r="CD1588" s="6">
        <v>0</v>
      </c>
      <c r="CE1588" s="6">
        <v>0</v>
      </c>
      <c r="CF1588" s="6">
        <f>SUM(B1588:CE1588)</f>
        <v>1</v>
      </c>
    </row>
    <row r="1589" spans="1:84" x14ac:dyDescent="0.25">
      <c r="A1589" s="6" t="s">
        <v>1051</v>
      </c>
      <c r="B1589" s="6">
        <v>0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0</v>
      </c>
      <c r="AS1589" s="6">
        <v>0</v>
      </c>
      <c r="AT1589" s="6">
        <v>1</v>
      </c>
      <c r="AU1589" s="6">
        <v>0</v>
      </c>
      <c r="AV1589" s="6">
        <v>0</v>
      </c>
      <c r="AW1589" s="6">
        <v>0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0</v>
      </c>
      <c r="BK1589" s="6">
        <v>0</v>
      </c>
      <c r="BL1589" s="6">
        <v>0</v>
      </c>
      <c r="BM1589" s="6">
        <v>0</v>
      </c>
      <c r="BN1589" s="6">
        <v>0</v>
      </c>
      <c r="BO1589" s="6">
        <v>0</v>
      </c>
      <c r="BP1589" s="6">
        <v>0</v>
      </c>
      <c r="BQ1589" s="6">
        <v>0</v>
      </c>
      <c r="BR1589" s="6">
        <v>0</v>
      </c>
      <c r="BS1589" s="6">
        <v>0</v>
      </c>
      <c r="BT1589" s="6">
        <v>0</v>
      </c>
      <c r="BU1589" s="6">
        <v>0</v>
      </c>
      <c r="BV1589" s="6">
        <v>0</v>
      </c>
      <c r="BW1589" s="6">
        <v>0</v>
      </c>
      <c r="BX1589" s="6">
        <v>0</v>
      </c>
      <c r="BY1589" s="6">
        <v>0</v>
      </c>
      <c r="BZ1589" s="6">
        <v>0</v>
      </c>
      <c r="CA1589" s="6">
        <v>0</v>
      </c>
      <c r="CB1589" s="6">
        <v>0</v>
      </c>
      <c r="CC1589" s="6">
        <v>0</v>
      </c>
      <c r="CD1589" s="6">
        <v>0</v>
      </c>
      <c r="CE1589" s="6">
        <v>0</v>
      </c>
      <c r="CF1589" s="6">
        <f>SUM(B1589:CE1589)</f>
        <v>1</v>
      </c>
    </row>
    <row r="1590" spans="1:84" x14ac:dyDescent="0.25">
      <c r="A1590" s="6" t="s">
        <v>829</v>
      </c>
      <c r="B1590" s="6">
        <v>0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>
        <v>0</v>
      </c>
      <c r="AU1590" s="6">
        <v>0</v>
      </c>
      <c r="AV1590" s="6">
        <v>0</v>
      </c>
      <c r="AW1590" s="6">
        <v>0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0</v>
      </c>
      <c r="BK1590" s="6">
        <v>0</v>
      </c>
      <c r="BL1590" s="6">
        <v>0</v>
      </c>
      <c r="BM1590" s="6">
        <v>0</v>
      </c>
      <c r="BN1590" s="6">
        <v>0</v>
      </c>
      <c r="BO1590" s="6">
        <v>0</v>
      </c>
      <c r="BP1590" s="6">
        <v>0</v>
      </c>
      <c r="BQ1590" s="6">
        <v>1</v>
      </c>
      <c r="BR1590" s="6">
        <v>0</v>
      </c>
      <c r="BS1590" s="6">
        <v>0</v>
      </c>
      <c r="BT1590" s="6">
        <v>0</v>
      </c>
      <c r="BU1590" s="6">
        <v>0</v>
      </c>
      <c r="BV1590" s="6">
        <v>0</v>
      </c>
      <c r="BW1590" s="6">
        <v>0</v>
      </c>
      <c r="BX1590" s="6">
        <v>0</v>
      </c>
      <c r="BY1590" s="6">
        <v>0</v>
      </c>
      <c r="BZ1590" s="6">
        <v>0</v>
      </c>
      <c r="CA1590" s="6">
        <v>0</v>
      </c>
      <c r="CB1590" s="6">
        <v>0</v>
      </c>
      <c r="CC1590" s="6">
        <v>0</v>
      </c>
      <c r="CD1590" s="6">
        <v>0</v>
      </c>
      <c r="CE1590" s="6">
        <v>0</v>
      </c>
      <c r="CF1590" s="6">
        <f>SUM(B1590:CE1590)</f>
        <v>1</v>
      </c>
    </row>
    <row r="1591" spans="1:84" x14ac:dyDescent="0.25">
      <c r="A1591" s="6" t="s">
        <v>2159</v>
      </c>
      <c r="B1591" s="6">
        <v>0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0</v>
      </c>
      <c r="AK1591" s="6">
        <v>0</v>
      </c>
      <c r="AL1591" s="6">
        <v>0</v>
      </c>
      <c r="AM1591" s="6">
        <v>0</v>
      </c>
      <c r="AN1591" s="6">
        <v>0</v>
      </c>
      <c r="AO1591" s="6">
        <v>0</v>
      </c>
      <c r="AP1591" s="6">
        <v>0</v>
      </c>
      <c r="AQ1591" s="6">
        <v>1</v>
      </c>
      <c r="AR1591" s="6">
        <v>0</v>
      </c>
      <c r="AS1591" s="6">
        <v>0</v>
      </c>
      <c r="AT1591" s="6">
        <v>0</v>
      </c>
      <c r="AU1591" s="6">
        <v>0</v>
      </c>
      <c r="AV1591" s="6">
        <v>0</v>
      </c>
      <c r="AW1591" s="6">
        <v>0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  <c r="BG1591" s="6">
        <v>0</v>
      </c>
      <c r="BH1591" s="6">
        <v>0</v>
      </c>
      <c r="BI1591" s="6">
        <v>0</v>
      </c>
      <c r="BJ1591" s="6">
        <v>0</v>
      </c>
      <c r="BK1591" s="6">
        <v>0</v>
      </c>
      <c r="BL1591" s="6">
        <v>0</v>
      </c>
      <c r="BM1591" s="6">
        <v>0</v>
      </c>
      <c r="BN1591" s="6">
        <v>0</v>
      </c>
      <c r="BO1591" s="6">
        <v>0</v>
      </c>
      <c r="BP1591" s="6">
        <v>0</v>
      </c>
      <c r="BQ1591" s="6">
        <v>0</v>
      </c>
      <c r="BR1591" s="6">
        <v>0</v>
      </c>
      <c r="BS1591" s="6">
        <v>0</v>
      </c>
      <c r="BT1591" s="6">
        <v>0</v>
      </c>
      <c r="BU1591" s="6">
        <v>0</v>
      </c>
      <c r="BV1591" s="6">
        <v>0</v>
      </c>
      <c r="BW1591" s="6">
        <v>0</v>
      </c>
      <c r="BX1591" s="6">
        <v>0</v>
      </c>
      <c r="BY1591" s="6">
        <v>0</v>
      </c>
      <c r="BZ1591" s="6">
        <v>0</v>
      </c>
      <c r="CA1591" s="6">
        <v>0</v>
      </c>
      <c r="CB1591" s="6">
        <v>0</v>
      </c>
      <c r="CC1591" s="6">
        <v>0</v>
      </c>
      <c r="CD1591" s="6">
        <v>0</v>
      </c>
      <c r="CE1591" s="6">
        <v>0</v>
      </c>
      <c r="CF1591" s="6">
        <f>SUM(B1591:CE1591)</f>
        <v>1</v>
      </c>
    </row>
    <row r="1592" spans="1:84" x14ac:dyDescent="0.25">
      <c r="A1592" s="6" t="s">
        <v>703</v>
      </c>
      <c r="B1592" s="6">
        <v>0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0</v>
      </c>
      <c r="AH1592" s="6">
        <v>1</v>
      </c>
      <c r="AI1592" s="6">
        <v>0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>
        <v>0</v>
      </c>
      <c r="AU1592" s="6">
        <v>0</v>
      </c>
      <c r="AV1592" s="6">
        <v>0</v>
      </c>
      <c r="AW1592" s="6">
        <v>0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0</v>
      </c>
      <c r="BK1592" s="6">
        <v>0</v>
      </c>
      <c r="BL1592" s="6">
        <v>0</v>
      </c>
      <c r="BM1592" s="6">
        <v>0</v>
      </c>
      <c r="BN1592" s="6">
        <v>0</v>
      </c>
      <c r="BO1592" s="6">
        <v>0</v>
      </c>
      <c r="BP1592" s="6">
        <v>0</v>
      </c>
      <c r="BQ1592" s="6">
        <v>0</v>
      </c>
      <c r="BR1592" s="6">
        <v>0</v>
      </c>
      <c r="BS1592" s="6">
        <v>0</v>
      </c>
      <c r="BT1592" s="6">
        <v>0</v>
      </c>
      <c r="BU1592" s="6">
        <v>0</v>
      </c>
      <c r="BV1592" s="6">
        <v>0</v>
      </c>
      <c r="BW1592" s="6">
        <v>0</v>
      </c>
      <c r="BX1592" s="6">
        <v>0</v>
      </c>
      <c r="BY1592" s="6">
        <v>0</v>
      </c>
      <c r="BZ1592" s="6">
        <v>0</v>
      </c>
      <c r="CA1592" s="6">
        <v>0</v>
      </c>
      <c r="CB1592" s="6">
        <v>0</v>
      </c>
      <c r="CC1592" s="6">
        <v>0</v>
      </c>
      <c r="CD1592" s="6">
        <v>0</v>
      </c>
      <c r="CE1592" s="6">
        <v>0</v>
      </c>
      <c r="CF1592" s="6">
        <f>SUM(B1592:CE1592)</f>
        <v>1</v>
      </c>
    </row>
    <row r="1593" spans="1:84" x14ac:dyDescent="0.25">
      <c r="A1593" s="6" t="s">
        <v>1904</v>
      </c>
      <c r="B1593" s="6">
        <v>0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1</v>
      </c>
      <c r="AR1593" s="6">
        <v>0</v>
      </c>
      <c r="AS1593" s="6">
        <v>0</v>
      </c>
      <c r="AT1593" s="6">
        <v>0</v>
      </c>
      <c r="AU1593" s="6">
        <v>0</v>
      </c>
      <c r="AV1593" s="6">
        <v>0</v>
      </c>
      <c r="AW1593" s="6">
        <v>0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0</v>
      </c>
      <c r="BK1593" s="6">
        <v>0</v>
      </c>
      <c r="BL1593" s="6">
        <v>0</v>
      </c>
      <c r="BM1593" s="6">
        <v>0</v>
      </c>
      <c r="BN1593" s="6">
        <v>0</v>
      </c>
      <c r="BO1593" s="6">
        <v>0</v>
      </c>
      <c r="BP1593" s="6">
        <v>0</v>
      </c>
      <c r="BQ1593" s="6">
        <v>0</v>
      </c>
      <c r="BR1593" s="6">
        <v>0</v>
      </c>
      <c r="BS1593" s="6">
        <v>0</v>
      </c>
      <c r="BT1593" s="6">
        <v>0</v>
      </c>
      <c r="BU1593" s="6">
        <v>0</v>
      </c>
      <c r="BV1593" s="6">
        <v>0</v>
      </c>
      <c r="BW1593" s="6">
        <v>0</v>
      </c>
      <c r="BX1593" s="6">
        <v>0</v>
      </c>
      <c r="BY1593" s="6">
        <v>0</v>
      </c>
      <c r="BZ1593" s="6">
        <v>0</v>
      </c>
      <c r="CA1593" s="6">
        <v>0</v>
      </c>
      <c r="CB1593" s="6">
        <v>0</v>
      </c>
      <c r="CC1593" s="6">
        <v>0</v>
      </c>
      <c r="CD1593" s="6">
        <v>0</v>
      </c>
      <c r="CE1593" s="6">
        <v>0</v>
      </c>
      <c r="CF1593" s="6">
        <f>SUM(B1593:CE1593)</f>
        <v>1</v>
      </c>
    </row>
    <row r="1594" spans="1:84" x14ac:dyDescent="0.25">
      <c r="A1594" s="6" t="s">
        <v>704</v>
      </c>
      <c r="B1594" s="6">
        <v>0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>
        <v>0</v>
      </c>
      <c r="AU1594" s="6">
        <v>0</v>
      </c>
      <c r="AV1594" s="6">
        <v>0</v>
      </c>
      <c r="AW1594" s="6">
        <v>1</v>
      </c>
      <c r="AX1594" s="6">
        <v>0</v>
      </c>
      <c r="AY1594" s="6">
        <v>0</v>
      </c>
      <c r="AZ1594" s="6">
        <v>0</v>
      </c>
      <c r="BA1594" s="6">
        <v>0</v>
      </c>
      <c r="BB1594" s="6">
        <v>0</v>
      </c>
      <c r="BC1594" s="6">
        <v>0</v>
      </c>
      <c r="BD1594" s="6">
        <v>0</v>
      </c>
      <c r="BE1594" s="6">
        <v>0</v>
      </c>
      <c r="BF1594" s="6">
        <v>0</v>
      </c>
      <c r="BG1594" s="6">
        <v>0</v>
      </c>
      <c r="BH1594" s="6">
        <v>0</v>
      </c>
      <c r="BI1594" s="6">
        <v>0</v>
      </c>
      <c r="BJ1594" s="6">
        <v>0</v>
      </c>
      <c r="BK1594" s="6">
        <v>0</v>
      </c>
      <c r="BL1594" s="6">
        <v>0</v>
      </c>
      <c r="BM1594" s="6">
        <v>0</v>
      </c>
      <c r="BN1594" s="6">
        <v>0</v>
      </c>
      <c r="BO1594" s="6">
        <v>0</v>
      </c>
      <c r="BP1594" s="6">
        <v>0</v>
      </c>
      <c r="BQ1594" s="6">
        <v>0</v>
      </c>
      <c r="BR1594" s="6">
        <v>0</v>
      </c>
      <c r="BS1594" s="6">
        <v>0</v>
      </c>
      <c r="BT1594" s="6">
        <v>0</v>
      </c>
      <c r="BU1594" s="6">
        <v>0</v>
      </c>
      <c r="BV1594" s="6">
        <v>0</v>
      </c>
      <c r="BW1594" s="6">
        <v>0</v>
      </c>
      <c r="BX1594" s="6">
        <v>0</v>
      </c>
      <c r="BY1594" s="6">
        <v>0</v>
      </c>
      <c r="BZ1594" s="6">
        <v>0</v>
      </c>
      <c r="CA1594" s="6">
        <v>0</v>
      </c>
      <c r="CB1594" s="6">
        <v>0</v>
      </c>
      <c r="CC1594" s="6">
        <v>0</v>
      </c>
      <c r="CD1594" s="6">
        <v>0</v>
      </c>
      <c r="CE1594" s="6">
        <v>0</v>
      </c>
      <c r="CF1594" s="6">
        <f>SUM(B1594:CE1594)</f>
        <v>1</v>
      </c>
    </row>
    <row r="1595" spans="1:84" x14ac:dyDescent="0.25">
      <c r="A1595" s="6" t="s">
        <v>1430</v>
      </c>
      <c r="B1595" s="6">
        <v>0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1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0</v>
      </c>
      <c r="AH1595" s="6">
        <v>0</v>
      </c>
      <c r="AI1595" s="6">
        <v>0</v>
      </c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6">
        <v>0</v>
      </c>
      <c r="AQ1595" s="6">
        <v>0</v>
      </c>
      <c r="AR1595" s="6">
        <v>0</v>
      </c>
      <c r="AS1595" s="6">
        <v>0</v>
      </c>
      <c r="AT1595" s="6">
        <v>0</v>
      </c>
      <c r="AU1595" s="6">
        <v>0</v>
      </c>
      <c r="AV1595" s="6">
        <v>0</v>
      </c>
      <c r="AW1595" s="6">
        <v>0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>
        <v>0</v>
      </c>
      <c r="BI1595" s="6">
        <v>0</v>
      </c>
      <c r="BJ1595" s="6">
        <v>0</v>
      </c>
      <c r="BK1595" s="6">
        <v>0</v>
      </c>
      <c r="BL1595" s="6">
        <v>0</v>
      </c>
      <c r="BM1595" s="6">
        <v>0</v>
      </c>
      <c r="BN1595" s="6">
        <v>0</v>
      </c>
      <c r="BO1595" s="6">
        <v>0</v>
      </c>
      <c r="BP1595" s="6">
        <v>0</v>
      </c>
      <c r="BQ1595" s="6">
        <v>0</v>
      </c>
      <c r="BR1595" s="6">
        <v>0</v>
      </c>
      <c r="BS1595" s="6">
        <v>0</v>
      </c>
      <c r="BT1595" s="6">
        <v>0</v>
      </c>
      <c r="BU1595" s="6">
        <v>0</v>
      </c>
      <c r="BV1595" s="6">
        <v>0</v>
      </c>
      <c r="BW1595" s="6">
        <v>0</v>
      </c>
      <c r="BX1595" s="6">
        <v>0</v>
      </c>
      <c r="BY1595" s="6">
        <v>0</v>
      </c>
      <c r="BZ1595" s="6">
        <v>0</v>
      </c>
      <c r="CA1595" s="6">
        <v>0</v>
      </c>
      <c r="CB1595" s="6">
        <v>0</v>
      </c>
      <c r="CC1595" s="6">
        <v>0</v>
      </c>
      <c r="CD1595" s="6">
        <v>0</v>
      </c>
      <c r="CE1595" s="6">
        <v>0</v>
      </c>
      <c r="CF1595" s="6">
        <f>SUM(B1595:CE1595)</f>
        <v>1</v>
      </c>
    </row>
    <row r="1596" spans="1:84" x14ac:dyDescent="0.25">
      <c r="A1596" s="6" t="s">
        <v>706</v>
      </c>
      <c r="B1596" s="6">
        <v>0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0</v>
      </c>
      <c r="AJ1596" s="6">
        <v>0</v>
      </c>
      <c r="AK1596" s="6">
        <v>0</v>
      </c>
      <c r="AL1596" s="6">
        <v>0</v>
      </c>
      <c r="AM1596" s="6">
        <v>0</v>
      </c>
      <c r="AN1596" s="6">
        <v>0</v>
      </c>
      <c r="AO1596" s="6">
        <v>0</v>
      </c>
      <c r="AP1596" s="6">
        <v>0</v>
      </c>
      <c r="AQ1596" s="6">
        <v>0</v>
      </c>
      <c r="AR1596" s="6">
        <v>0</v>
      </c>
      <c r="AS1596" s="6">
        <v>0</v>
      </c>
      <c r="AT1596" s="6">
        <v>0</v>
      </c>
      <c r="AU1596" s="6">
        <v>0</v>
      </c>
      <c r="AV1596" s="6">
        <v>0</v>
      </c>
      <c r="AW1596" s="6">
        <v>0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0</v>
      </c>
      <c r="BK1596" s="6">
        <v>0</v>
      </c>
      <c r="BL1596" s="6">
        <v>0</v>
      </c>
      <c r="BM1596" s="6">
        <v>0</v>
      </c>
      <c r="BN1596" s="6">
        <v>0</v>
      </c>
      <c r="BO1596" s="6">
        <v>0</v>
      </c>
      <c r="BP1596" s="6">
        <v>0</v>
      </c>
      <c r="BQ1596" s="6">
        <v>0</v>
      </c>
      <c r="BR1596" s="6">
        <v>0</v>
      </c>
      <c r="BS1596" s="6">
        <v>0</v>
      </c>
      <c r="BT1596" s="6">
        <v>0</v>
      </c>
      <c r="BU1596" s="6">
        <v>0</v>
      </c>
      <c r="BV1596" s="6">
        <v>0</v>
      </c>
      <c r="BW1596" s="6">
        <v>0</v>
      </c>
      <c r="BX1596" s="6">
        <v>0</v>
      </c>
      <c r="BY1596" s="6">
        <v>0</v>
      </c>
      <c r="BZ1596" s="6">
        <v>0</v>
      </c>
      <c r="CA1596" s="6">
        <v>0</v>
      </c>
      <c r="CB1596" s="6">
        <v>0</v>
      </c>
      <c r="CC1596" s="6">
        <v>0</v>
      </c>
      <c r="CD1596" s="6">
        <v>1</v>
      </c>
      <c r="CE1596" s="6">
        <v>0</v>
      </c>
      <c r="CF1596" s="6">
        <f>SUM(B1596:CE1596)</f>
        <v>1</v>
      </c>
    </row>
    <row r="1597" spans="1:84" x14ac:dyDescent="0.25">
      <c r="A1597" s="6" t="s">
        <v>708</v>
      </c>
      <c r="B1597" s="6">
        <v>0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0</v>
      </c>
      <c r="AJ1597" s="6">
        <v>0</v>
      </c>
      <c r="AK1597" s="6">
        <v>0</v>
      </c>
      <c r="AL1597" s="6">
        <v>0</v>
      </c>
      <c r="AM1597" s="6">
        <v>0</v>
      </c>
      <c r="AN1597" s="6">
        <v>0</v>
      </c>
      <c r="AO1597" s="6">
        <v>0</v>
      </c>
      <c r="AP1597" s="6">
        <v>0</v>
      </c>
      <c r="AQ1597" s="6">
        <v>0</v>
      </c>
      <c r="AR1597" s="6">
        <v>0</v>
      </c>
      <c r="AS1597" s="6">
        <v>0</v>
      </c>
      <c r="AT1597" s="6">
        <v>0</v>
      </c>
      <c r="AU1597" s="6">
        <v>0</v>
      </c>
      <c r="AV1597" s="6">
        <v>0</v>
      </c>
      <c r="AW1597" s="6">
        <v>0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1</v>
      </c>
      <c r="BH1597" s="6">
        <v>0</v>
      </c>
      <c r="BI1597" s="6">
        <v>0</v>
      </c>
      <c r="BJ1597" s="6">
        <v>0</v>
      </c>
      <c r="BK1597" s="6">
        <v>0</v>
      </c>
      <c r="BL1597" s="6">
        <v>0</v>
      </c>
      <c r="BM1597" s="6">
        <v>0</v>
      </c>
      <c r="BN1597" s="6">
        <v>0</v>
      </c>
      <c r="BO1597" s="6">
        <v>0</v>
      </c>
      <c r="BP1597" s="6">
        <v>0</v>
      </c>
      <c r="BQ1597" s="6">
        <v>0</v>
      </c>
      <c r="BR1597" s="6">
        <v>0</v>
      </c>
      <c r="BS1597" s="6">
        <v>0</v>
      </c>
      <c r="BT1597" s="6">
        <v>0</v>
      </c>
      <c r="BU1597" s="6">
        <v>0</v>
      </c>
      <c r="BV1597" s="6">
        <v>0</v>
      </c>
      <c r="BW1597" s="6">
        <v>0</v>
      </c>
      <c r="BX1597" s="6">
        <v>0</v>
      </c>
      <c r="BY1597" s="6">
        <v>0</v>
      </c>
      <c r="BZ1597" s="6">
        <v>0</v>
      </c>
      <c r="CA1597" s="6">
        <v>0</v>
      </c>
      <c r="CB1597" s="6">
        <v>0</v>
      </c>
      <c r="CC1597" s="6">
        <v>0</v>
      </c>
      <c r="CD1597" s="6">
        <v>0</v>
      </c>
      <c r="CE1597" s="6">
        <v>0</v>
      </c>
      <c r="CF1597" s="6">
        <f>SUM(B1597:CE1597)</f>
        <v>1</v>
      </c>
    </row>
    <row r="1598" spans="1:84" x14ac:dyDescent="0.25">
      <c r="A1598" s="6" t="s">
        <v>911</v>
      </c>
      <c r="B1598" s="6">
        <v>0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  <c r="AJ1598" s="6">
        <v>0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>
        <v>0</v>
      </c>
      <c r="AR1598" s="6">
        <v>0</v>
      </c>
      <c r="AS1598" s="6">
        <v>0</v>
      </c>
      <c r="AT1598" s="6">
        <v>1</v>
      </c>
      <c r="AU1598" s="6">
        <v>0</v>
      </c>
      <c r="AV1598" s="6">
        <v>0</v>
      </c>
      <c r="AW1598" s="6">
        <v>0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0</v>
      </c>
      <c r="BH1598" s="6">
        <v>0</v>
      </c>
      <c r="BI1598" s="6">
        <v>0</v>
      </c>
      <c r="BJ1598" s="6">
        <v>0</v>
      </c>
      <c r="BK1598" s="6">
        <v>0</v>
      </c>
      <c r="BL1598" s="6">
        <v>0</v>
      </c>
      <c r="BM1598" s="6">
        <v>0</v>
      </c>
      <c r="BN1598" s="6">
        <v>0</v>
      </c>
      <c r="BO1598" s="6">
        <v>0</v>
      </c>
      <c r="BP1598" s="6">
        <v>0</v>
      </c>
      <c r="BQ1598" s="6">
        <v>0</v>
      </c>
      <c r="BR1598" s="6">
        <v>0</v>
      </c>
      <c r="BS1598" s="6">
        <v>0</v>
      </c>
      <c r="BT1598" s="6">
        <v>0</v>
      </c>
      <c r="BU1598" s="6">
        <v>0</v>
      </c>
      <c r="BV1598" s="6">
        <v>0</v>
      </c>
      <c r="BW1598" s="6">
        <v>0</v>
      </c>
      <c r="BX1598" s="6">
        <v>0</v>
      </c>
      <c r="BY1598" s="6">
        <v>0</v>
      </c>
      <c r="BZ1598" s="6">
        <v>0</v>
      </c>
      <c r="CA1598" s="6">
        <v>0</v>
      </c>
      <c r="CB1598" s="6">
        <v>0</v>
      </c>
      <c r="CC1598" s="6">
        <v>0</v>
      </c>
      <c r="CD1598" s="6">
        <v>0</v>
      </c>
      <c r="CE1598" s="6">
        <v>0</v>
      </c>
      <c r="CF1598" s="6">
        <f>SUM(B1598:CE1598)</f>
        <v>1</v>
      </c>
    </row>
    <row r="1599" spans="1:84" x14ac:dyDescent="0.25">
      <c r="A1599" s="6" t="s">
        <v>953</v>
      </c>
      <c r="B1599" s="6">
        <v>0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0</v>
      </c>
      <c r="AJ1599" s="6">
        <v>1</v>
      </c>
      <c r="AK1599" s="6">
        <v>0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>
        <v>0</v>
      </c>
      <c r="AU1599" s="6">
        <v>0</v>
      </c>
      <c r="AV1599" s="6">
        <v>0</v>
      </c>
      <c r="AW1599" s="6">
        <v>0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0</v>
      </c>
      <c r="BK1599" s="6">
        <v>0</v>
      </c>
      <c r="BL1599" s="6">
        <v>0</v>
      </c>
      <c r="BM1599" s="6">
        <v>0</v>
      </c>
      <c r="BN1599" s="6">
        <v>0</v>
      </c>
      <c r="BO1599" s="6">
        <v>0</v>
      </c>
      <c r="BP1599" s="6">
        <v>0</v>
      </c>
      <c r="BQ1599" s="6">
        <v>0</v>
      </c>
      <c r="BR1599" s="6">
        <v>0</v>
      </c>
      <c r="BS1599" s="6">
        <v>0</v>
      </c>
      <c r="BT1599" s="6">
        <v>0</v>
      </c>
      <c r="BU1599" s="6">
        <v>0</v>
      </c>
      <c r="BV1599" s="6">
        <v>0</v>
      </c>
      <c r="BW1599" s="6">
        <v>0</v>
      </c>
      <c r="BX1599" s="6">
        <v>0</v>
      </c>
      <c r="BY1599" s="6">
        <v>0</v>
      </c>
      <c r="BZ1599" s="6">
        <v>0</v>
      </c>
      <c r="CA1599" s="6">
        <v>0</v>
      </c>
      <c r="CB1599" s="6">
        <v>0</v>
      </c>
      <c r="CC1599" s="6">
        <v>0</v>
      </c>
      <c r="CD1599" s="6">
        <v>0</v>
      </c>
      <c r="CE1599" s="6">
        <v>0</v>
      </c>
      <c r="CF1599" s="6">
        <f>SUM(B1599:CE1599)</f>
        <v>1</v>
      </c>
    </row>
    <row r="1600" spans="1:84" x14ac:dyDescent="0.25">
      <c r="A1600" s="6" t="s">
        <v>1894</v>
      </c>
      <c r="B1600" s="6">
        <v>0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0</v>
      </c>
      <c r="AJ1600" s="6">
        <v>0</v>
      </c>
      <c r="AK1600" s="6">
        <v>0</v>
      </c>
      <c r="AL1600" s="6">
        <v>0</v>
      </c>
      <c r="AM1600" s="6">
        <v>0</v>
      </c>
      <c r="AN1600" s="6">
        <v>0</v>
      </c>
      <c r="AO1600" s="6">
        <v>0</v>
      </c>
      <c r="AP1600" s="6">
        <v>0</v>
      </c>
      <c r="AQ1600" s="6">
        <v>0</v>
      </c>
      <c r="AR1600" s="6">
        <v>0</v>
      </c>
      <c r="AS1600" s="6">
        <v>0</v>
      </c>
      <c r="AT1600" s="6">
        <v>1</v>
      </c>
      <c r="AU1600" s="6">
        <v>0</v>
      </c>
      <c r="AV1600" s="6">
        <v>0</v>
      </c>
      <c r="AW1600" s="6">
        <v>0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>
        <v>0</v>
      </c>
      <c r="BI1600" s="6">
        <v>0</v>
      </c>
      <c r="BJ1600" s="6">
        <v>0</v>
      </c>
      <c r="BK1600" s="6">
        <v>0</v>
      </c>
      <c r="BL1600" s="6">
        <v>0</v>
      </c>
      <c r="BM1600" s="6">
        <v>0</v>
      </c>
      <c r="BN1600" s="6">
        <v>0</v>
      </c>
      <c r="BO1600" s="6">
        <v>0</v>
      </c>
      <c r="BP1600" s="6">
        <v>0</v>
      </c>
      <c r="BQ1600" s="6">
        <v>0</v>
      </c>
      <c r="BR1600" s="6">
        <v>0</v>
      </c>
      <c r="BS1600" s="6">
        <v>0</v>
      </c>
      <c r="BT1600" s="6">
        <v>0</v>
      </c>
      <c r="BU1600" s="6">
        <v>0</v>
      </c>
      <c r="BV1600" s="6">
        <v>0</v>
      </c>
      <c r="BW1600" s="6">
        <v>0</v>
      </c>
      <c r="BX1600" s="6">
        <v>0</v>
      </c>
      <c r="BY1600" s="6">
        <v>0</v>
      </c>
      <c r="BZ1600" s="6">
        <v>0</v>
      </c>
      <c r="CA1600" s="6">
        <v>0</v>
      </c>
      <c r="CB1600" s="6">
        <v>0</v>
      </c>
      <c r="CC1600" s="6">
        <v>0</v>
      </c>
      <c r="CD1600" s="6">
        <v>0</v>
      </c>
      <c r="CE1600" s="6">
        <v>0</v>
      </c>
      <c r="CF1600" s="6">
        <f>SUM(B1600:CE1600)</f>
        <v>1</v>
      </c>
    </row>
    <row r="1601" spans="1:84" x14ac:dyDescent="0.25">
      <c r="A1601" s="6" t="s">
        <v>2262</v>
      </c>
      <c r="B1601" s="6">
        <v>1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0</v>
      </c>
      <c r="AK1601" s="6">
        <v>0</v>
      </c>
      <c r="AL1601" s="6">
        <v>0</v>
      </c>
      <c r="AM1601" s="6">
        <v>0</v>
      </c>
      <c r="AN1601" s="6">
        <v>0</v>
      </c>
      <c r="AO1601" s="6">
        <v>0</v>
      </c>
      <c r="AP1601" s="6">
        <v>0</v>
      </c>
      <c r="AQ1601" s="6">
        <v>0</v>
      </c>
      <c r="AR1601" s="6">
        <v>0</v>
      </c>
      <c r="AS1601" s="6">
        <v>0</v>
      </c>
      <c r="AT1601" s="6">
        <v>0</v>
      </c>
      <c r="AU1601" s="6">
        <v>0</v>
      </c>
      <c r="AV1601" s="6">
        <v>0</v>
      </c>
      <c r="AW1601" s="6">
        <v>0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0</v>
      </c>
      <c r="BK1601" s="6">
        <v>0</v>
      </c>
      <c r="BL1601" s="6">
        <v>0</v>
      </c>
      <c r="BM1601" s="6">
        <v>0</v>
      </c>
      <c r="BN1601" s="6">
        <v>0</v>
      </c>
      <c r="BO1601" s="6">
        <v>0</v>
      </c>
      <c r="BP1601" s="6">
        <v>0</v>
      </c>
      <c r="BQ1601" s="6">
        <v>0</v>
      </c>
      <c r="BR1601" s="6">
        <v>0</v>
      </c>
      <c r="BS1601" s="6">
        <v>0</v>
      </c>
      <c r="BT1601" s="6">
        <v>0</v>
      </c>
      <c r="BU1601" s="6">
        <v>0</v>
      </c>
      <c r="BV1601" s="6">
        <v>0</v>
      </c>
      <c r="BW1601" s="6">
        <v>0</v>
      </c>
      <c r="BX1601" s="6">
        <v>0</v>
      </c>
      <c r="BY1601" s="6">
        <v>0</v>
      </c>
      <c r="BZ1601" s="6">
        <v>0</v>
      </c>
      <c r="CA1601" s="6">
        <v>0</v>
      </c>
      <c r="CB1601" s="6">
        <v>0</v>
      </c>
      <c r="CC1601" s="6">
        <v>0</v>
      </c>
      <c r="CD1601" s="6">
        <v>0</v>
      </c>
      <c r="CE1601" s="6">
        <v>0</v>
      </c>
      <c r="CF1601" s="6">
        <f>SUM(B1601:CE1601)</f>
        <v>1</v>
      </c>
    </row>
    <row r="1602" spans="1:84" x14ac:dyDescent="0.25">
      <c r="A1602" s="6" t="s">
        <v>278</v>
      </c>
      <c r="B1602" s="6">
        <v>0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1</v>
      </c>
      <c r="BI1602" s="6">
        <v>0</v>
      </c>
      <c r="BJ1602" s="6">
        <v>0</v>
      </c>
      <c r="BK1602" s="6">
        <v>0</v>
      </c>
      <c r="BL1602" s="6">
        <v>0</v>
      </c>
      <c r="BM1602" s="6">
        <v>0</v>
      </c>
      <c r="BN1602" s="6">
        <v>0</v>
      </c>
      <c r="BO1602" s="6">
        <v>0</v>
      </c>
      <c r="BP1602" s="6">
        <v>0</v>
      </c>
      <c r="BQ1602" s="6">
        <v>0</v>
      </c>
      <c r="BR1602" s="6">
        <v>0</v>
      </c>
      <c r="BS1602" s="6">
        <v>0</v>
      </c>
      <c r="BT1602" s="6">
        <v>0</v>
      </c>
      <c r="BU1602" s="6">
        <v>0</v>
      </c>
      <c r="BV1602" s="6">
        <v>0</v>
      </c>
      <c r="BW1602" s="6">
        <v>0</v>
      </c>
      <c r="BX1602" s="6">
        <v>0</v>
      </c>
      <c r="BY1602" s="6">
        <v>0</v>
      </c>
      <c r="BZ1602" s="6">
        <v>0</v>
      </c>
      <c r="CA1602" s="6">
        <v>0</v>
      </c>
      <c r="CB1602" s="6">
        <v>0</v>
      </c>
      <c r="CC1602" s="6">
        <v>0</v>
      </c>
      <c r="CD1602" s="6">
        <v>0</v>
      </c>
      <c r="CE1602" s="6">
        <v>0</v>
      </c>
      <c r="CF1602" s="6">
        <f>SUM(B1602:CE1602)</f>
        <v>1</v>
      </c>
    </row>
    <row r="1603" spans="1:84" x14ac:dyDescent="0.25">
      <c r="A1603" s="6" t="s">
        <v>958</v>
      </c>
      <c r="B1603" s="6">
        <v>0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0</v>
      </c>
      <c r="AJ1603" s="6">
        <v>0</v>
      </c>
      <c r="AK1603" s="6">
        <v>0</v>
      </c>
      <c r="AL1603" s="6">
        <v>0</v>
      </c>
      <c r="AM1603" s="6">
        <v>0</v>
      </c>
      <c r="AN1603" s="6">
        <v>0</v>
      </c>
      <c r="AO1603" s="6">
        <v>0</v>
      </c>
      <c r="AP1603" s="6">
        <v>0</v>
      </c>
      <c r="AQ1603" s="6">
        <v>0</v>
      </c>
      <c r="AR1603" s="6">
        <v>0</v>
      </c>
      <c r="AS1603" s="6">
        <v>0</v>
      </c>
      <c r="AT1603" s="6">
        <v>0</v>
      </c>
      <c r="AU1603" s="6">
        <v>0</v>
      </c>
      <c r="AV1603" s="6">
        <v>0</v>
      </c>
      <c r="AW1603" s="6">
        <v>0</v>
      </c>
      <c r="AX1603" s="6">
        <v>0</v>
      </c>
      <c r="AY1603" s="6">
        <v>0</v>
      </c>
      <c r="AZ1603" s="6">
        <v>0</v>
      </c>
      <c r="BA1603" s="6">
        <v>0</v>
      </c>
      <c r="BB1603" s="6">
        <v>0</v>
      </c>
      <c r="BC1603" s="6">
        <v>0</v>
      </c>
      <c r="BD1603" s="6">
        <v>0</v>
      </c>
      <c r="BE1603" s="6">
        <v>0</v>
      </c>
      <c r="BF1603" s="6">
        <v>0</v>
      </c>
      <c r="BG1603" s="6">
        <v>0</v>
      </c>
      <c r="BH1603" s="6">
        <v>0</v>
      </c>
      <c r="BI1603" s="6">
        <v>0</v>
      </c>
      <c r="BJ1603" s="6">
        <v>0</v>
      </c>
      <c r="BK1603" s="6">
        <v>1</v>
      </c>
      <c r="BL1603" s="6">
        <v>0</v>
      </c>
      <c r="BM1603" s="6">
        <v>0</v>
      </c>
      <c r="BN1603" s="6">
        <v>0</v>
      </c>
      <c r="BO1603" s="6">
        <v>0</v>
      </c>
      <c r="BP1603" s="6">
        <v>0</v>
      </c>
      <c r="BQ1603" s="6">
        <v>0</v>
      </c>
      <c r="BR1603" s="6">
        <v>0</v>
      </c>
      <c r="BS1603" s="6">
        <v>0</v>
      </c>
      <c r="BT1603" s="6">
        <v>0</v>
      </c>
      <c r="BU1603" s="6">
        <v>0</v>
      </c>
      <c r="BV1603" s="6">
        <v>0</v>
      </c>
      <c r="BW1603" s="6">
        <v>0</v>
      </c>
      <c r="BX1603" s="6">
        <v>0</v>
      </c>
      <c r="BY1603" s="6">
        <v>0</v>
      </c>
      <c r="BZ1603" s="6">
        <v>0</v>
      </c>
      <c r="CA1603" s="6">
        <v>0</v>
      </c>
      <c r="CB1603" s="6">
        <v>0</v>
      </c>
      <c r="CC1603" s="6">
        <v>0</v>
      </c>
      <c r="CD1603" s="6">
        <v>0</v>
      </c>
      <c r="CE1603" s="6">
        <v>0</v>
      </c>
      <c r="CF1603" s="6">
        <f>SUM(B1603:CE1603)</f>
        <v>1</v>
      </c>
    </row>
    <row r="1604" spans="1:84" x14ac:dyDescent="0.25">
      <c r="A1604" s="6" t="s">
        <v>714</v>
      </c>
      <c r="B1604" s="6">
        <v>0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0</v>
      </c>
      <c r="AT1604" s="6">
        <v>0</v>
      </c>
      <c r="AU1604" s="6">
        <v>0</v>
      </c>
      <c r="AV1604" s="6">
        <v>0</v>
      </c>
      <c r="AW1604" s="6">
        <v>1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0</v>
      </c>
      <c r="BK1604" s="6">
        <v>0</v>
      </c>
      <c r="BL1604" s="6">
        <v>0</v>
      </c>
      <c r="BM1604" s="6">
        <v>0</v>
      </c>
      <c r="BN1604" s="6">
        <v>0</v>
      </c>
      <c r="BO1604" s="6">
        <v>0</v>
      </c>
      <c r="BP1604" s="6">
        <v>0</v>
      </c>
      <c r="BQ1604" s="6">
        <v>0</v>
      </c>
      <c r="BR1604" s="6">
        <v>0</v>
      </c>
      <c r="BS1604" s="6">
        <v>0</v>
      </c>
      <c r="BT1604" s="6">
        <v>0</v>
      </c>
      <c r="BU1604" s="6">
        <v>0</v>
      </c>
      <c r="BV1604" s="6">
        <v>0</v>
      </c>
      <c r="BW1604" s="6">
        <v>0</v>
      </c>
      <c r="BX1604" s="6">
        <v>0</v>
      </c>
      <c r="BY1604" s="6">
        <v>0</v>
      </c>
      <c r="BZ1604" s="6">
        <v>0</v>
      </c>
      <c r="CA1604" s="6">
        <v>0</v>
      </c>
      <c r="CB1604" s="6">
        <v>0</v>
      </c>
      <c r="CC1604" s="6">
        <v>0</v>
      </c>
      <c r="CD1604" s="6">
        <v>0</v>
      </c>
      <c r="CE1604" s="6">
        <v>0</v>
      </c>
      <c r="CF1604" s="6">
        <f>SUM(B1604:CE1604)</f>
        <v>1</v>
      </c>
    </row>
    <row r="1605" spans="1:84" x14ac:dyDescent="0.25">
      <c r="A1605" s="6" t="s">
        <v>1450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0</v>
      </c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1</v>
      </c>
      <c r="AQ1605" s="6">
        <v>0</v>
      </c>
      <c r="AR1605" s="6">
        <v>0</v>
      </c>
      <c r="AS1605" s="6">
        <v>0</v>
      </c>
      <c r="AT1605" s="6">
        <v>0</v>
      </c>
      <c r="AU1605" s="6">
        <v>0</v>
      </c>
      <c r="AV1605" s="6">
        <v>0</v>
      </c>
      <c r="AW1605" s="6">
        <v>0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0</v>
      </c>
      <c r="BK1605" s="6">
        <v>0</v>
      </c>
      <c r="BL1605" s="6">
        <v>0</v>
      </c>
      <c r="BM1605" s="6">
        <v>0</v>
      </c>
      <c r="BN1605" s="6">
        <v>0</v>
      </c>
      <c r="BO1605" s="6">
        <v>0</v>
      </c>
      <c r="BP1605" s="6">
        <v>0</v>
      </c>
      <c r="BQ1605" s="6">
        <v>0</v>
      </c>
      <c r="BR1605" s="6">
        <v>0</v>
      </c>
      <c r="BS1605" s="6">
        <v>0</v>
      </c>
      <c r="BT1605" s="6">
        <v>0</v>
      </c>
      <c r="BU1605" s="6">
        <v>0</v>
      </c>
      <c r="BV1605" s="6">
        <v>0</v>
      </c>
      <c r="BW1605" s="6">
        <v>0</v>
      </c>
      <c r="BX1605" s="6">
        <v>0</v>
      </c>
      <c r="BY1605" s="6">
        <v>0</v>
      </c>
      <c r="BZ1605" s="6">
        <v>0</v>
      </c>
      <c r="CA1605" s="6">
        <v>0</v>
      </c>
      <c r="CB1605" s="6">
        <v>0</v>
      </c>
      <c r="CC1605" s="6">
        <v>0</v>
      </c>
      <c r="CD1605" s="6">
        <v>0</v>
      </c>
      <c r="CE1605" s="6">
        <v>0</v>
      </c>
      <c r="CF1605" s="6">
        <f>SUM(B1605:CE1605)</f>
        <v>1</v>
      </c>
    </row>
    <row r="1606" spans="1:84" x14ac:dyDescent="0.25">
      <c r="A1606" s="6" t="s">
        <v>1504</v>
      </c>
      <c r="B1606" s="6">
        <v>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6">
        <v>0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0</v>
      </c>
      <c r="AQ1606" s="6">
        <v>1</v>
      </c>
      <c r="AR1606" s="6">
        <v>0</v>
      </c>
      <c r="AS1606" s="6">
        <v>0</v>
      </c>
      <c r="AT1606" s="6">
        <v>0</v>
      </c>
      <c r="AU1606" s="6">
        <v>0</v>
      </c>
      <c r="AV1606" s="6">
        <v>0</v>
      </c>
      <c r="AW1606" s="6">
        <v>0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0</v>
      </c>
      <c r="BK1606" s="6">
        <v>0</v>
      </c>
      <c r="BL1606" s="6">
        <v>0</v>
      </c>
      <c r="BM1606" s="6">
        <v>0</v>
      </c>
      <c r="BN1606" s="6">
        <v>0</v>
      </c>
      <c r="BO1606" s="6">
        <v>0</v>
      </c>
      <c r="BP1606" s="6">
        <v>0</v>
      </c>
      <c r="BQ1606" s="6">
        <v>0</v>
      </c>
      <c r="BR1606" s="6">
        <v>0</v>
      </c>
      <c r="BS1606" s="6">
        <v>0</v>
      </c>
      <c r="BT1606" s="6">
        <v>0</v>
      </c>
      <c r="BU1606" s="6">
        <v>0</v>
      </c>
      <c r="BV1606" s="6">
        <v>0</v>
      </c>
      <c r="BW1606" s="6">
        <v>0</v>
      </c>
      <c r="BX1606" s="6">
        <v>0</v>
      </c>
      <c r="BY1606" s="6">
        <v>0</v>
      </c>
      <c r="BZ1606" s="6">
        <v>0</v>
      </c>
      <c r="CA1606" s="6">
        <v>0</v>
      </c>
      <c r="CB1606" s="6">
        <v>0</v>
      </c>
      <c r="CC1606" s="6">
        <v>0</v>
      </c>
      <c r="CD1606" s="6">
        <v>0</v>
      </c>
      <c r="CE1606" s="6">
        <v>0</v>
      </c>
      <c r="CF1606" s="6">
        <f>SUM(B1606:CE1606)</f>
        <v>1</v>
      </c>
    </row>
    <row r="1607" spans="1:84" x14ac:dyDescent="0.25">
      <c r="A1607" s="6" t="s">
        <v>1404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</v>
      </c>
      <c r="AK1607" s="6">
        <v>0</v>
      </c>
      <c r="AL1607" s="6">
        <v>1</v>
      </c>
      <c r="AM1607" s="6">
        <v>0</v>
      </c>
      <c r="AN1607" s="6">
        <v>0</v>
      </c>
      <c r="AO1607" s="6">
        <v>0</v>
      </c>
      <c r="AP1607" s="6">
        <v>0</v>
      </c>
      <c r="AQ1607" s="6">
        <v>0</v>
      </c>
      <c r="AR1607" s="6">
        <v>0</v>
      </c>
      <c r="AS1607" s="6">
        <v>0</v>
      </c>
      <c r="AT1607" s="6">
        <v>0</v>
      </c>
      <c r="AU1607" s="6">
        <v>0</v>
      </c>
      <c r="AV1607" s="6">
        <v>0</v>
      </c>
      <c r="AW1607" s="6">
        <v>0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0</v>
      </c>
      <c r="BK1607" s="6">
        <v>0</v>
      </c>
      <c r="BL1607" s="6">
        <v>0</v>
      </c>
      <c r="BM1607" s="6">
        <v>0</v>
      </c>
      <c r="BN1607" s="6">
        <v>0</v>
      </c>
      <c r="BO1607" s="6">
        <v>0</v>
      </c>
      <c r="BP1607" s="6">
        <v>0</v>
      </c>
      <c r="BQ1607" s="6">
        <v>0</v>
      </c>
      <c r="BR1607" s="6">
        <v>0</v>
      </c>
      <c r="BS1607" s="6">
        <v>0</v>
      </c>
      <c r="BT1607" s="6">
        <v>0</v>
      </c>
      <c r="BU1607" s="6">
        <v>0</v>
      </c>
      <c r="BV1607" s="6">
        <v>0</v>
      </c>
      <c r="BW1607" s="6">
        <v>0</v>
      </c>
      <c r="BX1607" s="6">
        <v>0</v>
      </c>
      <c r="BY1607" s="6">
        <v>0</v>
      </c>
      <c r="BZ1607" s="6">
        <v>0</v>
      </c>
      <c r="CA1607" s="6">
        <v>0</v>
      </c>
      <c r="CB1607" s="6">
        <v>0</v>
      </c>
      <c r="CC1607" s="6">
        <v>0</v>
      </c>
      <c r="CD1607" s="6">
        <v>0</v>
      </c>
      <c r="CE1607" s="6">
        <v>0</v>
      </c>
      <c r="CF1607" s="6">
        <f>SUM(B1607:CE1607)</f>
        <v>1</v>
      </c>
    </row>
    <row r="1608" spans="1:84" x14ac:dyDescent="0.25">
      <c r="A1608" s="6" t="s">
        <v>1075</v>
      </c>
      <c r="B1608" s="6">
        <v>0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1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0</v>
      </c>
      <c r="AT1608" s="6">
        <v>0</v>
      </c>
      <c r="AU1608" s="6">
        <v>0</v>
      </c>
      <c r="AV1608" s="6">
        <v>0</v>
      </c>
      <c r="AW1608" s="6">
        <v>0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0</v>
      </c>
      <c r="BK1608" s="6">
        <v>0</v>
      </c>
      <c r="BL1608" s="6">
        <v>0</v>
      </c>
      <c r="BM1608" s="6">
        <v>0</v>
      </c>
      <c r="BN1608" s="6">
        <v>0</v>
      </c>
      <c r="BO1608" s="6">
        <v>0</v>
      </c>
      <c r="BP1608" s="6">
        <v>0</v>
      </c>
      <c r="BQ1608" s="6">
        <v>0</v>
      </c>
      <c r="BR1608" s="6">
        <v>0</v>
      </c>
      <c r="BS1608" s="6">
        <v>0</v>
      </c>
      <c r="BT1608" s="6">
        <v>0</v>
      </c>
      <c r="BU1608" s="6">
        <v>0</v>
      </c>
      <c r="BV1608" s="6">
        <v>0</v>
      </c>
      <c r="BW1608" s="6">
        <v>0</v>
      </c>
      <c r="BX1608" s="6">
        <v>0</v>
      </c>
      <c r="BY1608" s="6">
        <v>0</v>
      </c>
      <c r="BZ1608" s="6">
        <v>0</v>
      </c>
      <c r="CA1608" s="6">
        <v>0</v>
      </c>
      <c r="CB1608" s="6">
        <v>0</v>
      </c>
      <c r="CC1608" s="6">
        <v>0</v>
      </c>
      <c r="CD1608" s="6">
        <v>0</v>
      </c>
      <c r="CE1608" s="6">
        <v>0</v>
      </c>
      <c r="CF1608" s="6">
        <f>SUM(B1608:CE1608)</f>
        <v>1</v>
      </c>
    </row>
    <row r="1609" spans="1:84" x14ac:dyDescent="0.25">
      <c r="A1609" s="6" t="s">
        <v>1703</v>
      </c>
      <c r="B1609" s="6">
        <v>0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0</v>
      </c>
      <c r="AH1609" s="6">
        <v>0</v>
      </c>
      <c r="AI1609" s="6">
        <v>0</v>
      </c>
      <c r="AJ1609" s="6">
        <v>0</v>
      </c>
      <c r="AK1609" s="6">
        <v>0</v>
      </c>
      <c r="AL1609" s="6">
        <v>0</v>
      </c>
      <c r="AM1609" s="6">
        <v>0</v>
      </c>
      <c r="AN1609" s="6">
        <v>0</v>
      </c>
      <c r="AO1609" s="6">
        <v>0</v>
      </c>
      <c r="AP1609" s="6">
        <v>0</v>
      </c>
      <c r="AQ1609" s="6">
        <v>0</v>
      </c>
      <c r="AR1609" s="6">
        <v>0</v>
      </c>
      <c r="AS1609" s="6">
        <v>0</v>
      </c>
      <c r="AT1609" s="6">
        <v>1</v>
      </c>
      <c r="AU1609" s="6">
        <v>0</v>
      </c>
      <c r="AV1609" s="6">
        <v>0</v>
      </c>
      <c r="AW1609" s="6">
        <v>0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0</v>
      </c>
      <c r="BK1609" s="6">
        <v>0</v>
      </c>
      <c r="BL1609" s="6">
        <v>0</v>
      </c>
      <c r="BM1609" s="6">
        <v>0</v>
      </c>
      <c r="BN1609" s="6">
        <v>0</v>
      </c>
      <c r="BO1609" s="6">
        <v>0</v>
      </c>
      <c r="BP1609" s="6">
        <v>0</v>
      </c>
      <c r="BQ1609" s="6">
        <v>0</v>
      </c>
      <c r="BR1609" s="6">
        <v>0</v>
      </c>
      <c r="BS1609" s="6">
        <v>0</v>
      </c>
      <c r="BT1609" s="6">
        <v>0</v>
      </c>
      <c r="BU1609" s="6">
        <v>0</v>
      </c>
      <c r="BV1609" s="6">
        <v>0</v>
      </c>
      <c r="BW1609" s="6">
        <v>0</v>
      </c>
      <c r="BX1609" s="6">
        <v>0</v>
      </c>
      <c r="BY1609" s="6">
        <v>0</v>
      </c>
      <c r="BZ1609" s="6">
        <v>0</v>
      </c>
      <c r="CA1609" s="6">
        <v>0</v>
      </c>
      <c r="CB1609" s="6">
        <v>0</v>
      </c>
      <c r="CC1609" s="6">
        <v>0</v>
      </c>
      <c r="CD1609" s="6">
        <v>0</v>
      </c>
      <c r="CE1609" s="6">
        <v>0</v>
      </c>
      <c r="CF1609" s="6">
        <f>SUM(B1609:CE1609)</f>
        <v>1</v>
      </c>
    </row>
    <row r="1610" spans="1:84" x14ac:dyDescent="0.25">
      <c r="A1610" s="6" t="s">
        <v>1863</v>
      </c>
      <c r="B1610" s="6">
        <v>0</v>
      </c>
      <c r="C1610" s="6">
        <v>0</v>
      </c>
      <c r="D1610" s="6">
        <v>0</v>
      </c>
      <c r="E1610" s="6">
        <v>0</v>
      </c>
      <c r="F1610" s="6">
        <v>0</v>
      </c>
      <c r="G1610" s="6">
        <v>1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0</v>
      </c>
      <c r="AJ1610" s="6">
        <v>0</v>
      </c>
      <c r="AK1610" s="6">
        <v>0</v>
      </c>
      <c r="AL1610" s="6">
        <v>0</v>
      </c>
      <c r="AM1610" s="6">
        <v>0</v>
      </c>
      <c r="AN1610" s="6">
        <v>0</v>
      </c>
      <c r="AO1610" s="6">
        <v>0</v>
      </c>
      <c r="AP1610" s="6">
        <v>0</v>
      </c>
      <c r="AQ1610" s="6">
        <v>0</v>
      </c>
      <c r="AR1610" s="6">
        <v>0</v>
      </c>
      <c r="AS1610" s="6">
        <v>0</v>
      </c>
      <c r="AT1610" s="6">
        <v>0</v>
      </c>
      <c r="AU1610" s="6">
        <v>0</v>
      </c>
      <c r="AV1610" s="6">
        <v>0</v>
      </c>
      <c r="AW1610" s="6">
        <v>0</v>
      </c>
      <c r="AX1610" s="6">
        <v>0</v>
      </c>
      <c r="AY1610" s="6">
        <v>0</v>
      </c>
      <c r="AZ1610" s="6">
        <v>0</v>
      </c>
      <c r="BA1610" s="6">
        <v>0</v>
      </c>
      <c r="BB1610" s="6">
        <v>0</v>
      </c>
      <c r="BC1610" s="6">
        <v>0</v>
      </c>
      <c r="BD1610" s="6">
        <v>0</v>
      </c>
      <c r="BE1610" s="6">
        <v>0</v>
      </c>
      <c r="BF1610" s="6">
        <v>0</v>
      </c>
      <c r="BG1610" s="6">
        <v>0</v>
      </c>
      <c r="BH1610" s="6">
        <v>0</v>
      </c>
      <c r="BI1610" s="6">
        <v>0</v>
      </c>
      <c r="BJ1610" s="6">
        <v>0</v>
      </c>
      <c r="BK1610" s="6">
        <v>0</v>
      </c>
      <c r="BL1610" s="6">
        <v>0</v>
      </c>
      <c r="BM1610" s="6">
        <v>0</v>
      </c>
      <c r="BN1610" s="6">
        <v>0</v>
      </c>
      <c r="BO1610" s="6">
        <v>0</v>
      </c>
      <c r="BP1610" s="6">
        <v>0</v>
      </c>
      <c r="BQ1610" s="6">
        <v>0</v>
      </c>
      <c r="BR1610" s="6">
        <v>0</v>
      </c>
      <c r="BS1610" s="6">
        <v>0</v>
      </c>
      <c r="BT1610" s="6">
        <v>0</v>
      </c>
      <c r="BU1610" s="6">
        <v>0</v>
      </c>
      <c r="BV1610" s="6">
        <v>0</v>
      </c>
      <c r="BW1610" s="6">
        <v>0</v>
      </c>
      <c r="BX1610" s="6">
        <v>0</v>
      </c>
      <c r="BY1610" s="6">
        <v>0</v>
      </c>
      <c r="BZ1610" s="6">
        <v>0</v>
      </c>
      <c r="CA1610" s="6">
        <v>0</v>
      </c>
      <c r="CB1610" s="6">
        <v>0</v>
      </c>
      <c r="CC1610" s="6">
        <v>0</v>
      </c>
      <c r="CD1610" s="6">
        <v>0</v>
      </c>
      <c r="CE1610" s="6">
        <v>0</v>
      </c>
      <c r="CF1610" s="6">
        <f>SUM(B1610:CE1610)</f>
        <v>1</v>
      </c>
    </row>
    <row r="1611" spans="1:84" x14ac:dyDescent="0.25">
      <c r="A1611" s="6" t="s">
        <v>1284</v>
      </c>
      <c r="B1611" s="6">
        <v>0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>
        <v>0</v>
      </c>
      <c r="AJ1611" s="6">
        <v>0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0</v>
      </c>
      <c r="AQ1611" s="6">
        <v>0</v>
      </c>
      <c r="AR1611" s="6">
        <v>0</v>
      </c>
      <c r="AS1611" s="6">
        <v>0</v>
      </c>
      <c r="AT1611" s="6">
        <v>0</v>
      </c>
      <c r="AU1611" s="6">
        <v>0</v>
      </c>
      <c r="AV1611" s="6">
        <v>0</v>
      </c>
      <c r="AW1611" s="6">
        <v>1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0</v>
      </c>
      <c r="BK1611" s="6">
        <v>0</v>
      </c>
      <c r="BL1611" s="6">
        <v>0</v>
      </c>
      <c r="BM1611" s="6">
        <v>0</v>
      </c>
      <c r="BN1611" s="6">
        <v>0</v>
      </c>
      <c r="BO1611" s="6">
        <v>0</v>
      </c>
      <c r="BP1611" s="6">
        <v>0</v>
      </c>
      <c r="BQ1611" s="6">
        <v>0</v>
      </c>
      <c r="BR1611" s="6">
        <v>0</v>
      </c>
      <c r="BS1611" s="6">
        <v>0</v>
      </c>
      <c r="BT1611" s="6">
        <v>0</v>
      </c>
      <c r="BU1611" s="6">
        <v>0</v>
      </c>
      <c r="BV1611" s="6">
        <v>0</v>
      </c>
      <c r="BW1611" s="6">
        <v>0</v>
      </c>
      <c r="BX1611" s="6">
        <v>0</v>
      </c>
      <c r="BY1611" s="6">
        <v>0</v>
      </c>
      <c r="BZ1611" s="6">
        <v>0</v>
      </c>
      <c r="CA1611" s="6">
        <v>0</v>
      </c>
      <c r="CB1611" s="6">
        <v>0</v>
      </c>
      <c r="CC1611" s="6">
        <v>0</v>
      </c>
      <c r="CD1611" s="6">
        <v>0</v>
      </c>
      <c r="CE1611" s="6">
        <v>0</v>
      </c>
      <c r="CF1611" s="6">
        <f>SUM(B1611:CE1611)</f>
        <v>1</v>
      </c>
    </row>
    <row r="1612" spans="1:84" x14ac:dyDescent="0.25">
      <c r="A1612" s="6" t="s">
        <v>1276</v>
      </c>
      <c r="B1612" s="6">
        <v>0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0</v>
      </c>
      <c r="AJ1612" s="6">
        <v>0</v>
      </c>
      <c r="AK1612" s="6">
        <v>0</v>
      </c>
      <c r="AL1612" s="6">
        <v>0</v>
      </c>
      <c r="AM1612" s="6">
        <v>0</v>
      </c>
      <c r="AN1612" s="6">
        <v>0</v>
      </c>
      <c r="AO1612" s="6">
        <v>0</v>
      </c>
      <c r="AP1612" s="6">
        <v>0</v>
      </c>
      <c r="AQ1612" s="6">
        <v>0</v>
      </c>
      <c r="AR1612" s="6">
        <v>0</v>
      </c>
      <c r="AS1612" s="6">
        <v>0</v>
      </c>
      <c r="AT1612" s="6">
        <v>0</v>
      </c>
      <c r="AU1612" s="6">
        <v>0</v>
      </c>
      <c r="AV1612" s="6">
        <v>0</v>
      </c>
      <c r="AW1612" s="6">
        <v>0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0</v>
      </c>
      <c r="BF1612" s="6">
        <v>0</v>
      </c>
      <c r="BG1612" s="6">
        <v>0</v>
      </c>
      <c r="BH1612" s="6">
        <v>0</v>
      </c>
      <c r="BI1612" s="6">
        <v>0</v>
      </c>
      <c r="BJ1612" s="6">
        <v>0</v>
      </c>
      <c r="BK1612" s="6">
        <v>0</v>
      </c>
      <c r="BL1612" s="6">
        <v>0</v>
      </c>
      <c r="BM1612" s="6">
        <v>0</v>
      </c>
      <c r="BN1612" s="6">
        <v>0</v>
      </c>
      <c r="BO1612" s="6">
        <v>0</v>
      </c>
      <c r="BP1612" s="6">
        <v>1</v>
      </c>
      <c r="BQ1612" s="6">
        <v>0</v>
      </c>
      <c r="BR1612" s="6">
        <v>0</v>
      </c>
      <c r="BS1612" s="6">
        <v>0</v>
      </c>
      <c r="BT1612" s="6">
        <v>0</v>
      </c>
      <c r="BU1612" s="6">
        <v>0</v>
      </c>
      <c r="BV1612" s="6">
        <v>0</v>
      </c>
      <c r="BW1612" s="6">
        <v>0</v>
      </c>
      <c r="BX1612" s="6">
        <v>0</v>
      </c>
      <c r="BY1612" s="6">
        <v>0</v>
      </c>
      <c r="BZ1612" s="6">
        <v>0</v>
      </c>
      <c r="CA1612" s="6">
        <v>0</v>
      </c>
      <c r="CB1612" s="6">
        <v>0</v>
      </c>
      <c r="CC1612" s="6">
        <v>0</v>
      </c>
      <c r="CD1612" s="6">
        <v>0</v>
      </c>
      <c r="CE1612" s="6">
        <v>0</v>
      </c>
      <c r="CF1612" s="6">
        <f>SUM(B1612:CE1612)</f>
        <v>1</v>
      </c>
    </row>
    <row r="1613" spans="1:84" x14ac:dyDescent="0.25">
      <c r="A1613" s="6" t="s">
        <v>1078</v>
      </c>
      <c r="B1613" s="6">
        <v>0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  <c r="AJ1613" s="6">
        <v>0</v>
      </c>
      <c r="AK1613" s="6">
        <v>0</v>
      </c>
      <c r="AL1613" s="6">
        <v>0</v>
      </c>
      <c r="AM1613" s="6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>
        <v>0</v>
      </c>
      <c r="AU1613" s="6">
        <v>0</v>
      </c>
      <c r="AV1613" s="6">
        <v>0</v>
      </c>
      <c r="AW1613" s="6">
        <v>1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0</v>
      </c>
      <c r="BK1613" s="6">
        <v>0</v>
      </c>
      <c r="BL1613" s="6">
        <v>0</v>
      </c>
      <c r="BM1613" s="6">
        <v>0</v>
      </c>
      <c r="BN1613" s="6">
        <v>0</v>
      </c>
      <c r="BO1613" s="6">
        <v>0</v>
      </c>
      <c r="BP1613" s="6">
        <v>0</v>
      </c>
      <c r="BQ1613" s="6">
        <v>0</v>
      </c>
      <c r="BR1613" s="6">
        <v>0</v>
      </c>
      <c r="BS1613" s="6">
        <v>0</v>
      </c>
      <c r="BT1613" s="6">
        <v>0</v>
      </c>
      <c r="BU1613" s="6">
        <v>0</v>
      </c>
      <c r="BV1613" s="6">
        <v>0</v>
      </c>
      <c r="BW1613" s="6">
        <v>0</v>
      </c>
      <c r="BX1613" s="6">
        <v>0</v>
      </c>
      <c r="BY1613" s="6">
        <v>0</v>
      </c>
      <c r="BZ1613" s="6">
        <v>0</v>
      </c>
      <c r="CA1613" s="6">
        <v>0</v>
      </c>
      <c r="CB1613" s="6">
        <v>0</v>
      </c>
      <c r="CC1613" s="6">
        <v>0</v>
      </c>
      <c r="CD1613" s="6">
        <v>0</v>
      </c>
      <c r="CE1613" s="6">
        <v>0</v>
      </c>
      <c r="CF1613" s="6">
        <f>SUM(B1613:CE1613)</f>
        <v>1</v>
      </c>
    </row>
    <row r="1614" spans="1:84" x14ac:dyDescent="0.25">
      <c r="A1614" s="6" t="s">
        <v>1082</v>
      </c>
      <c r="B1614" s="6">
        <v>0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>
        <v>0</v>
      </c>
      <c r="AJ1614" s="6">
        <v>0</v>
      </c>
      <c r="AK1614" s="6">
        <v>0</v>
      </c>
      <c r="AL1614" s="6">
        <v>0</v>
      </c>
      <c r="AM1614" s="6">
        <v>0</v>
      </c>
      <c r="AN1614" s="6">
        <v>0</v>
      </c>
      <c r="AO1614" s="6">
        <v>0</v>
      </c>
      <c r="AP1614" s="6">
        <v>1</v>
      </c>
      <c r="AQ1614" s="6">
        <v>0</v>
      </c>
      <c r="AR1614" s="6">
        <v>0</v>
      </c>
      <c r="AS1614" s="6">
        <v>0</v>
      </c>
      <c r="AT1614" s="6">
        <v>0</v>
      </c>
      <c r="AU1614" s="6">
        <v>0</v>
      </c>
      <c r="AV1614" s="6">
        <v>0</v>
      </c>
      <c r="AW1614" s="6">
        <v>0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0</v>
      </c>
      <c r="BK1614" s="6">
        <v>0</v>
      </c>
      <c r="BL1614" s="6">
        <v>0</v>
      </c>
      <c r="BM1614" s="6">
        <v>0</v>
      </c>
      <c r="BN1614" s="6">
        <v>0</v>
      </c>
      <c r="BO1614" s="6">
        <v>0</v>
      </c>
      <c r="BP1614" s="6">
        <v>0</v>
      </c>
      <c r="BQ1614" s="6">
        <v>0</v>
      </c>
      <c r="BR1614" s="6">
        <v>0</v>
      </c>
      <c r="BS1614" s="6">
        <v>0</v>
      </c>
      <c r="BT1614" s="6">
        <v>0</v>
      </c>
      <c r="BU1614" s="6">
        <v>0</v>
      </c>
      <c r="BV1614" s="6">
        <v>0</v>
      </c>
      <c r="BW1614" s="6">
        <v>0</v>
      </c>
      <c r="BX1614" s="6">
        <v>0</v>
      </c>
      <c r="BY1614" s="6">
        <v>0</v>
      </c>
      <c r="BZ1614" s="6">
        <v>0</v>
      </c>
      <c r="CA1614" s="6">
        <v>0</v>
      </c>
      <c r="CB1614" s="6">
        <v>0</v>
      </c>
      <c r="CC1614" s="6">
        <v>0</v>
      </c>
      <c r="CD1614" s="6">
        <v>0</v>
      </c>
      <c r="CE1614" s="6">
        <v>0</v>
      </c>
      <c r="CF1614" s="6">
        <f>SUM(B1614:CE1614)</f>
        <v>1</v>
      </c>
    </row>
    <row r="1615" spans="1:84" x14ac:dyDescent="0.25">
      <c r="A1615" s="6" t="s">
        <v>2075</v>
      </c>
      <c r="B1615" s="6">
        <v>0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1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0</v>
      </c>
      <c r="AK1615" s="6">
        <v>0</v>
      </c>
      <c r="AL1615" s="6">
        <v>0</v>
      </c>
      <c r="AM1615" s="6">
        <v>0</v>
      </c>
      <c r="AN1615" s="6">
        <v>0</v>
      </c>
      <c r="AO1615" s="6">
        <v>0</v>
      </c>
      <c r="AP1615" s="6">
        <v>0</v>
      </c>
      <c r="AQ1615" s="6">
        <v>0</v>
      </c>
      <c r="AR1615" s="6">
        <v>0</v>
      </c>
      <c r="AS1615" s="6">
        <v>0</v>
      </c>
      <c r="AT1615" s="6">
        <v>0</v>
      </c>
      <c r="AU1615" s="6">
        <v>0</v>
      </c>
      <c r="AV1615" s="6">
        <v>0</v>
      </c>
      <c r="AW1615" s="6">
        <v>0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0</v>
      </c>
      <c r="BK1615" s="6">
        <v>0</v>
      </c>
      <c r="BL1615" s="6">
        <v>0</v>
      </c>
      <c r="BM1615" s="6">
        <v>0</v>
      </c>
      <c r="BN1615" s="6">
        <v>0</v>
      </c>
      <c r="BO1615" s="6">
        <v>0</v>
      </c>
      <c r="BP1615" s="6">
        <v>0</v>
      </c>
      <c r="BQ1615" s="6">
        <v>0</v>
      </c>
      <c r="BR1615" s="6">
        <v>0</v>
      </c>
      <c r="BS1615" s="6">
        <v>0</v>
      </c>
      <c r="BT1615" s="6">
        <v>0</v>
      </c>
      <c r="BU1615" s="6">
        <v>0</v>
      </c>
      <c r="BV1615" s="6">
        <v>0</v>
      </c>
      <c r="BW1615" s="6">
        <v>0</v>
      </c>
      <c r="BX1615" s="6">
        <v>0</v>
      </c>
      <c r="BY1615" s="6">
        <v>0</v>
      </c>
      <c r="BZ1615" s="6">
        <v>0</v>
      </c>
      <c r="CA1615" s="6">
        <v>0</v>
      </c>
      <c r="CB1615" s="6">
        <v>0</v>
      </c>
      <c r="CC1615" s="6">
        <v>0</v>
      </c>
      <c r="CD1615" s="6">
        <v>0</v>
      </c>
      <c r="CE1615" s="6">
        <v>0</v>
      </c>
      <c r="CF1615" s="6">
        <f>SUM(B1615:CE1615)</f>
        <v>1</v>
      </c>
    </row>
    <row r="1616" spans="1:84" x14ac:dyDescent="0.25">
      <c r="A1616" s="6" t="s">
        <v>1220</v>
      </c>
      <c r="B1616" s="6">
        <v>0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0</v>
      </c>
      <c r="AK1616" s="6">
        <v>0</v>
      </c>
      <c r="AL1616" s="6">
        <v>0</v>
      </c>
      <c r="AM1616" s="6">
        <v>0</v>
      </c>
      <c r="AN1616" s="6">
        <v>0</v>
      </c>
      <c r="AO1616" s="6">
        <v>0</v>
      </c>
      <c r="AP1616" s="6">
        <v>0</v>
      </c>
      <c r="AQ1616" s="6">
        <v>1</v>
      </c>
      <c r="AR1616" s="6">
        <v>0</v>
      </c>
      <c r="AS1616" s="6">
        <v>0</v>
      </c>
      <c r="AT1616" s="6">
        <v>0</v>
      </c>
      <c r="AU1616" s="6">
        <v>0</v>
      </c>
      <c r="AV1616" s="6">
        <v>0</v>
      </c>
      <c r="AW1616" s="6">
        <v>0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0</v>
      </c>
      <c r="BK1616" s="6">
        <v>0</v>
      </c>
      <c r="BL1616" s="6">
        <v>0</v>
      </c>
      <c r="BM1616" s="6">
        <v>0</v>
      </c>
      <c r="BN1616" s="6">
        <v>0</v>
      </c>
      <c r="BO1616" s="6">
        <v>0</v>
      </c>
      <c r="BP1616" s="6">
        <v>0</v>
      </c>
      <c r="BQ1616" s="6">
        <v>0</v>
      </c>
      <c r="BR1616" s="6">
        <v>0</v>
      </c>
      <c r="BS1616" s="6">
        <v>0</v>
      </c>
      <c r="BT1616" s="6">
        <v>0</v>
      </c>
      <c r="BU1616" s="6">
        <v>0</v>
      </c>
      <c r="BV1616" s="6">
        <v>0</v>
      </c>
      <c r="BW1616" s="6">
        <v>0</v>
      </c>
      <c r="BX1616" s="6">
        <v>0</v>
      </c>
      <c r="BY1616" s="6">
        <v>0</v>
      </c>
      <c r="BZ1616" s="6">
        <v>0</v>
      </c>
      <c r="CA1616" s="6">
        <v>0</v>
      </c>
      <c r="CB1616" s="6">
        <v>0</v>
      </c>
      <c r="CC1616" s="6">
        <v>0</v>
      </c>
      <c r="CD1616" s="6">
        <v>0</v>
      </c>
      <c r="CE1616" s="6">
        <v>0</v>
      </c>
      <c r="CF1616" s="6">
        <f>SUM(B1616:CE1616)</f>
        <v>1</v>
      </c>
    </row>
    <row r="1617" spans="1:84" x14ac:dyDescent="0.25">
      <c r="A1617" s="6" t="s">
        <v>1890</v>
      </c>
      <c r="B1617" s="6">
        <v>0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</v>
      </c>
      <c r="AK1617" s="6">
        <v>0</v>
      </c>
      <c r="AL1617" s="6">
        <v>0</v>
      </c>
      <c r="AM1617" s="6">
        <v>0</v>
      </c>
      <c r="AN1617" s="6">
        <v>0</v>
      </c>
      <c r="AO1617" s="6">
        <v>0</v>
      </c>
      <c r="AP1617" s="6">
        <v>0</v>
      </c>
      <c r="AQ1617" s="6">
        <v>1</v>
      </c>
      <c r="AR1617" s="6">
        <v>0</v>
      </c>
      <c r="AS1617" s="6">
        <v>0</v>
      </c>
      <c r="AT1617" s="6">
        <v>0</v>
      </c>
      <c r="AU1617" s="6">
        <v>0</v>
      </c>
      <c r="AV1617" s="6">
        <v>0</v>
      </c>
      <c r="AW1617" s="6">
        <v>0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0</v>
      </c>
      <c r="BK1617" s="6">
        <v>0</v>
      </c>
      <c r="BL1617" s="6">
        <v>0</v>
      </c>
      <c r="BM1617" s="6">
        <v>0</v>
      </c>
      <c r="BN1617" s="6">
        <v>0</v>
      </c>
      <c r="BO1617" s="6">
        <v>0</v>
      </c>
      <c r="BP1617" s="6">
        <v>0</v>
      </c>
      <c r="BQ1617" s="6">
        <v>0</v>
      </c>
      <c r="BR1617" s="6">
        <v>0</v>
      </c>
      <c r="BS1617" s="6">
        <v>0</v>
      </c>
      <c r="BT1617" s="6">
        <v>0</v>
      </c>
      <c r="BU1617" s="6">
        <v>0</v>
      </c>
      <c r="BV1617" s="6">
        <v>0</v>
      </c>
      <c r="BW1617" s="6">
        <v>0</v>
      </c>
      <c r="BX1617" s="6">
        <v>0</v>
      </c>
      <c r="BY1617" s="6">
        <v>0</v>
      </c>
      <c r="BZ1617" s="6">
        <v>0</v>
      </c>
      <c r="CA1617" s="6">
        <v>0</v>
      </c>
      <c r="CB1617" s="6">
        <v>0</v>
      </c>
      <c r="CC1617" s="6">
        <v>0</v>
      </c>
      <c r="CD1617" s="6">
        <v>0</v>
      </c>
      <c r="CE1617" s="6">
        <v>0</v>
      </c>
      <c r="CF1617" s="6">
        <f>SUM(B1617:CE1617)</f>
        <v>1</v>
      </c>
    </row>
    <row r="1618" spans="1:84" x14ac:dyDescent="0.25">
      <c r="A1618" s="6" t="s">
        <v>1781</v>
      </c>
      <c r="B1618" s="6">
        <v>0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6">
        <v>0</v>
      </c>
      <c r="AQ1618" s="6">
        <v>1</v>
      </c>
      <c r="AR1618" s="6">
        <v>0</v>
      </c>
      <c r="AS1618" s="6">
        <v>0</v>
      </c>
      <c r="AT1618" s="6">
        <v>0</v>
      </c>
      <c r="AU1618" s="6">
        <v>0</v>
      </c>
      <c r="AV1618" s="6">
        <v>0</v>
      </c>
      <c r="AW1618" s="6">
        <v>0</v>
      </c>
      <c r="AX1618" s="6">
        <v>0</v>
      </c>
      <c r="AY1618" s="6">
        <v>0</v>
      </c>
      <c r="AZ1618" s="6">
        <v>0</v>
      </c>
      <c r="BA1618" s="6">
        <v>0</v>
      </c>
      <c r="BB1618" s="6">
        <v>0</v>
      </c>
      <c r="BC1618" s="6">
        <v>0</v>
      </c>
      <c r="BD1618" s="6">
        <v>0</v>
      </c>
      <c r="BE1618" s="6">
        <v>0</v>
      </c>
      <c r="BF1618" s="6">
        <v>0</v>
      </c>
      <c r="BG1618" s="6">
        <v>0</v>
      </c>
      <c r="BH1618" s="6">
        <v>0</v>
      </c>
      <c r="BI1618" s="6">
        <v>0</v>
      </c>
      <c r="BJ1618" s="6">
        <v>0</v>
      </c>
      <c r="BK1618" s="6">
        <v>0</v>
      </c>
      <c r="BL1618" s="6">
        <v>0</v>
      </c>
      <c r="BM1618" s="6">
        <v>0</v>
      </c>
      <c r="BN1618" s="6">
        <v>0</v>
      </c>
      <c r="BO1618" s="6">
        <v>0</v>
      </c>
      <c r="BP1618" s="6">
        <v>0</v>
      </c>
      <c r="BQ1618" s="6">
        <v>0</v>
      </c>
      <c r="BR1618" s="6">
        <v>0</v>
      </c>
      <c r="BS1618" s="6">
        <v>0</v>
      </c>
      <c r="BT1618" s="6">
        <v>0</v>
      </c>
      <c r="BU1618" s="6">
        <v>0</v>
      </c>
      <c r="BV1618" s="6">
        <v>0</v>
      </c>
      <c r="BW1618" s="6">
        <v>0</v>
      </c>
      <c r="BX1618" s="6">
        <v>0</v>
      </c>
      <c r="BY1618" s="6">
        <v>0</v>
      </c>
      <c r="BZ1618" s="6">
        <v>0</v>
      </c>
      <c r="CA1618" s="6">
        <v>0</v>
      </c>
      <c r="CB1618" s="6">
        <v>0</v>
      </c>
      <c r="CC1618" s="6">
        <v>0</v>
      </c>
      <c r="CD1618" s="6">
        <v>0</v>
      </c>
      <c r="CE1618" s="6">
        <v>0</v>
      </c>
      <c r="CF1618" s="6">
        <f>SUM(B1618:CE1618)</f>
        <v>1</v>
      </c>
    </row>
    <row r="1619" spans="1:84" x14ac:dyDescent="0.25">
      <c r="A1619" s="6" t="s">
        <v>272</v>
      </c>
      <c r="B1619" s="6">
        <v>0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>
        <v>0</v>
      </c>
      <c r="AJ1619" s="6">
        <v>0</v>
      </c>
      <c r="AK1619" s="6">
        <v>0</v>
      </c>
      <c r="AL1619" s="6">
        <v>0</v>
      </c>
      <c r="AM1619" s="6">
        <v>0</v>
      </c>
      <c r="AN1619" s="6">
        <v>0</v>
      </c>
      <c r="AO1619" s="6">
        <v>0</v>
      </c>
      <c r="AP1619" s="6">
        <v>0</v>
      </c>
      <c r="AQ1619" s="6">
        <v>0</v>
      </c>
      <c r="AR1619" s="6">
        <v>0</v>
      </c>
      <c r="AS1619" s="6">
        <v>0</v>
      </c>
      <c r="AT1619" s="6">
        <v>0</v>
      </c>
      <c r="AU1619" s="6">
        <v>0</v>
      </c>
      <c r="AV1619" s="6">
        <v>0</v>
      </c>
      <c r="AW1619" s="6">
        <v>0</v>
      </c>
      <c r="AX1619" s="6">
        <v>0</v>
      </c>
      <c r="AY1619" s="6">
        <v>0</v>
      </c>
      <c r="AZ1619" s="6">
        <v>0</v>
      </c>
      <c r="BA1619" s="6">
        <v>0</v>
      </c>
      <c r="BB1619" s="6">
        <v>0</v>
      </c>
      <c r="BC1619" s="6">
        <v>0</v>
      </c>
      <c r="BD1619" s="6">
        <v>0</v>
      </c>
      <c r="BE1619" s="6">
        <v>0</v>
      </c>
      <c r="BF1619" s="6">
        <v>0</v>
      </c>
      <c r="BG1619" s="6">
        <v>0</v>
      </c>
      <c r="BH1619" s="6">
        <v>1</v>
      </c>
      <c r="BI1619" s="6">
        <v>0</v>
      </c>
      <c r="BJ1619" s="6">
        <v>0</v>
      </c>
      <c r="BK1619" s="6">
        <v>0</v>
      </c>
      <c r="BL1619" s="6">
        <v>0</v>
      </c>
      <c r="BM1619" s="6">
        <v>0</v>
      </c>
      <c r="BN1619" s="6">
        <v>0</v>
      </c>
      <c r="BO1619" s="6">
        <v>0</v>
      </c>
      <c r="BP1619" s="6">
        <v>0</v>
      </c>
      <c r="BQ1619" s="6">
        <v>0</v>
      </c>
      <c r="BR1619" s="6">
        <v>0</v>
      </c>
      <c r="BS1619" s="6">
        <v>0</v>
      </c>
      <c r="BT1619" s="6">
        <v>0</v>
      </c>
      <c r="BU1619" s="6">
        <v>0</v>
      </c>
      <c r="BV1619" s="6">
        <v>0</v>
      </c>
      <c r="BW1619" s="6">
        <v>0</v>
      </c>
      <c r="BX1619" s="6">
        <v>0</v>
      </c>
      <c r="BY1619" s="6">
        <v>0</v>
      </c>
      <c r="BZ1619" s="6">
        <v>0</v>
      </c>
      <c r="CA1619" s="6">
        <v>0</v>
      </c>
      <c r="CB1619" s="6">
        <v>0</v>
      </c>
      <c r="CC1619" s="6">
        <v>0</v>
      </c>
      <c r="CD1619" s="6">
        <v>0</v>
      </c>
      <c r="CE1619" s="6">
        <v>0</v>
      </c>
      <c r="CF1619" s="6">
        <f>SUM(B1619:CE1619)</f>
        <v>1</v>
      </c>
    </row>
    <row r="1620" spans="1:84" x14ac:dyDescent="0.25">
      <c r="A1620" s="6" t="s">
        <v>1582</v>
      </c>
      <c r="B1620" s="6">
        <v>0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>
        <v>0</v>
      </c>
      <c r="AU1620" s="6">
        <v>0</v>
      </c>
      <c r="AV1620" s="6">
        <v>0</v>
      </c>
      <c r="AW1620" s="6">
        <v>1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0</v>
      </c>
      <c r="BK1620" s="6">
        <v>0</v>
      </c>
      <c r="BL1620" s="6">
        <v>0</v>
      </c>
      <c r="BM1620" s="6">
        <v>0</v>
      </c>
      <c r="BN1620" s="6">
        <v>0</v>
      </c>
      <c r="BO1620" s="6">
        <v>0</v>
      </c>
      <c r="BP1620" s="6">
        <v>0</v>
      </c>
      <c r="BQ1620" s="6">
        <v>0</v>
      </c>
      <c r="BR1620" s="6">
        <v>0</v>
      </c>
      <c r="BS1620" s="6">
        <v>0</v>
      </c>
      <c r="BT1620" s="6">
        <v>0</v>
      </c>
      <c r="BU1620" s="6">
        <v>0</v>
      </c>
      <c r="BV1620" s="6">
        <v>0</v>
      </c>
      <c r="BW1620" s="6">
        <v>0</v>
      </c>
      <c r="BX1620" s="6">
        <v>0</v>
      </c>
      <c r="BY1620" s="6">
        <v>0</v>
      </c>
      <c r="BZ1620" s="6">
        <v>0</v>
      </c>
      <c r="CA1620" s="6">
        <v>0</v>
      </c>
      <c r="CB1620" s="6">
        <v>0</v>
      </c>
      <c r="CC1620" s="6">
        <v>0</v>
      </c>
      <c r="CD1620" s="6">
        <v>0</v>
      </c>
      <c r="CE1620" s="6">
        <v>0</v>
      </c>
      <c r="CF1620" s="6">
        <f>SUM(B1620:CE1620)</f>
        <v>1</v>
      </c>
    </row>
    <row r="1621" spans="1:84" x14ac:dyDescent="0.25">
      <c r="A1621" s="6" t="s">
        <v>1426</v>
      </c>
      <c r="B1621" s="6">
        <v>0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1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0</v>
      </c>
      <c r="AJ1621" s="6">
        <v>0</v>
      </c>
      <c r="AK1621" s="6">
        <v>0</v>
      </c>
      <c r="AL1621" s="6">
        <v>0</v>
      </c>
      <c r="AM1621" s="6">
        <v>0</v>
      </c>
      <c r="AN1621" s="6">
        <v>0</v>
      </c>
      <c r="AO1621" s="6">
        <v>0</v>
      </c>
      <c r="AP1621" s="6">
        <v>0</v>
      </c>
      <c r="AQ1621" s="6">
        <v>0</v>
      </c>
      <c r="AR1621" s="6">
        <v>0</v>
      </c>
      <c r="AS1621" s="6">
        <v>0</v>
      </c>
      <c r="AT1621" s="6">
        <v>0</v>
      </c>
      <c r="AU1621" s="6">
        <v>0</v>
      </c>
      <c r="AV1621" s="6">
        <v>0</v>
      </c>
      <c r="AW1621" s="6">
        <v>0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0</v>
      </c>
      <c r="BK1621" s="6">
        <v>0</v>
      </c>
      <c r="BL1621" s="6">
        <v>0</v>
      </c>
      <c r="BM1621" s="6">
        <v>0</v>
      </c>
      <c r="BN1621" s="6">
        <v>0</v>
      </c>
      <c r="BO1621" s="6">
        <v>0</v>
      </c>
      <c r="BP1621" s="6">
        <v>0</v>
      </c>
      <c r="BQ1621" s="6">
        <v>0</v>
      </c>
      <c r="BR1621" s="6">
        <v>0</v>
      </c>
      <c r="BS1621" s="6">
        <v>0</v>
      </c>
      <c r="BT1621" s="6">
        <v>0</v>
      </c>
      <c r="BU1621" s="6">
        <v>0</v>
      </c>
      <c r="BV1621" s="6">
        <v>0</v>
      </c>
      <c r="BW1621" s="6">
        <v>0</v>
      </c>
      <c r="BX1621" s="6">
        <v>0</v>
      </c>
      <c r="BY1621" s="6">
        <v>0</v>
      </c>
      <c r="BZ1621" s="6">
        <v>0</v>
      </c>
      <c r="CA1621" s="6">
        <v>0</v>
      </c>
      <c r="CB1621" s="6">
        <v>0</v>
      </c>
      <c r="CC1621" s="6">
        <v>0</v>
      </c>
      <c r="CD1621" s="6">
        <v>0</v>
      </c>
      <c r="CE1621" s="6">
        <v>0</v>
      </c>
      <c r="CF1621" s="6">
        <f>SUM(B1621:CE1621)</f>
        <v>1</v>
      </c>
    </row>
    <row r="1622" spans="1:84" x14ac:dyDescent="0.25">
      <c r="A1622" s="6" t="s">
        <v>1370</v>
      </c>
      <c r="B1622" s="6">
        <v>0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1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0</v>
      </c>
      <c r="AP1622" s="6">
        <v>0</v>
      </c>
      <c r="AQ1622" s="6">
        <v>0</v>
      </c>
      <c r="AR1622" s="6">
        <v>0</v>
      </c>
      <c r="AS1622" s="6">
        <v>0</v>
      </c>
      <c r="AT1622" s="6">
        <v>0</v>
      </c>
      <c r="AU1622" s="6">
        <v>0</v>
      </c>
      <c r="AV1622" s="6">
        <v>0</v>
      </c>
      <c r="AW1622" s="6">
        <v>0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0</v>
      </c>
      <c r="BK1622" s="6">
        <v>0</v>
      </c>
      <c r="BL1622" s="6">
        <v>0</v>
      </c>
      <c r="BM1622" s="6">
        <v>0</v>
      </c>
      <c r="BN1622" s="6">
        <v>0</v>
      </c>
      <c r="BO1622" s="6">
        <v>0</v>
      </c>
      <c r="BP1622" s="6">
        <v>0</v>
      </c>
      <c r="BQ1622" s="6">
        <v>0</v>
      </c>
      <c r="BR1622" s="6">
        <v>0</v>
      </c>
      <c r="BS1622" s="6">
        <v>0</v>
      </c>
      <c r="BT1622" s="6">
        <v>0</v>
      </c>
      <c r="BU1622" s="6">
        <v>0</v>
      </c>
      <c r="BV1622" s="6">
        <v>0</v>
      </c>
      <c r="BW1622" s="6">
        <v>0</v>
      </c>
      <c r="BX1622" s="6">
        <v>0</v>
      </c>
      <c r="BY1622" s="6">
        <v>0</v>
      </c>
      <c r="BZ1622" s="6">
        <v>0</v>
      </c>
      <c r="CA1622" s="6">
        <v>0</v>
      </c>
      <c r="CB1622" s="6">
        <v>0</v>
      </c>
      <c r="CC1622" s="6">
        <v>0</v>
      </c>
      <c r="CD1622" s="6">
        <v>0</v>
      </c>
      <c r="CE1622" s="6">
        <v>0</v>
      </c>
      <c r="CF1622" s="6">
        <f>SUM(B1622:CE1622)</f>
        <v>1</v>
      </c>
    </row>
    <row r="1623" spans="1:84" x14ac:dyDescent="0.25">
      <c r="A1623" s="6" t="s">
        <v>1391</v>
      </c>
      <c r="B1623" s="6">
        <v>0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0</v>
      </c>
      <c r="AQ1623" s="6">
        <v>1</v>
      </c>
      <c r="AR1623" s="6">
        <v>0</v>
      </c>
      <c r="AS1623" s="6">
        <v>0</v>
      </c>
      <c r="AT1623" s="6">
        <v>0</v>
      </c>
      <c r="AU1623" s="6">
        <v>0</v>
      </c>
      <c r="AV1623" s="6">
        <v>0</v>
      </c>
      <c r="AW1623" s="6">
        <v>0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0</v>
      </c>
      <c r="BK1623" s="6">
        <v>0</v>
      </c>
      <c r="BL1623" s="6">
        <v>0</v>
      </c>
      <c r="BM1623" s="6">
        <v>0</v>
      </c>
      <c r="BN1623" s="6">
        <v>0</v>
      </c>
      <c r="BO1623" s="6">
        <v>0</v>
      </c>
      <c r="BP1623" s="6">
        <v>0</v>
      </c>
      <c r="BQ1623" s="6">
        <v>0</v>
      </c>
      <c r="BR1623" s="6">
        <v>0</v>
      </c>
      <c r="BS1623" s="6">
        <v>0</v>
      </c>
      <c r="BT1623" s="6">
        <v>0</v>
      </c>
      <c r="BU1623" s="6">
        <v>0</v>
      </c>
      <c r="BV1623" s="6">
        <v>0</v>
      </c>
      <c r="BW1623" s="6">
        <v>0</v>
      </c>
      <c r="BX1623" s="6">
        <v>0</v>
      </c>
      <c r="BY1623" s="6">
        <v>0</v>
      </c>
      <c r="BZ1623" s="6">
        <v>0</v>
      </c>
      <c r="CA1623" s="6">
        <v>0</v>
      </c>
      <c r="CB1623" s="6">
        <v>0</v>
      </c>
      <c r="CC1623" s="6">
        <v>0</v>
      </c>
      <c r="CD1623" s="6">
        <v>0</v>
      </c>
      <c r="CE1623" s="6">
        <v>0</v>
      </c>
      <c r="CF1623" s="6">
        <f>SUM(B1623:CE1623)</f>
        <v>1</v>
      </c>
    </row>
    <row r="1624" spans="1:84" x14ac:dyDescent="0.25">
      <c r="A1624" s="6" t="s">
        <v>1091</v>
      </c>
      <c r="B1624" s="6">
        <v>0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>
        <v>0</v>
      </c>
      <c r="AJ1624" s="6">
        <v>0</v>
      </c>
      <c r="AK1624" s="6">
        <v>0</v>
      </c>
      <c r="AL1624" s="6">
        <v>0</v>
      </c>
      <c r="AM1624" s="6">
        <v>0</v>
      </c>
      <c r="AN1624" s="6">
        <v>0</v>
      </c>
      <c r="AO1624" s="6">
        <v>0</v>
      </c>
      <c r="AP1624" s="6">
        <v>0</v>
      </c>
      <c r="AQ1624" s="6">
        <v>0</v>
      </c>
      <c r="AR1624" s="6">
        <v>0</v>
      </c>
      <c r="AS1624" s="6">
        <v>0</v>
      </c>
      <c r="AT1624" s="6">
        <v>0</v>
      </c>
      <c r="AU1624" s="6">
        <v>0</v>
      </c>
      <c r="AV1624" s="6">
        <v>0</v>
      </c>
      <c r="AW1624" s="6">
        <v>1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0</v>
      </c>
      <c r="BK1624" s="6">
        <v>0</v>
      </c>
      <c r="BL1624" s="6">
        <v>0</v>
      </c>
      <c r="BM1624" s="6">
        <v>0</v>
      </c>
      <c r="BN1624" s="6">
        <v>0</v>
      </c>
      <c r="BO1624" s="6">
        <v>0</v>
      </c>
      <c r="BP1624" s="6">
        <v>0</v>
      </c>
      <c r="BQ1624" s="6">
        <v>0</v>
      </c>
      <c r="BR1624" s="6">
        <v>0</v>
      </c>
      <c r="BS1624" s="6">
        <v>0</v>
      </c>
      <c r="BT1624" s="6">
        <v>0</v>
      </c>
      <c r="BU1624" s="6">
        <v>0</v>
      </c>
      <c r="BV1624" s="6">
        <v>0</v>
      </c>
      <c r="BW1624" s="6">
        <v>0</v>
      </c>
      <c r="BX1624" s="6">
        <v>0</v>
      </c>
      <c r="BY1624" s="6">
        <v>0</v>
      </c>
      <c r="BZ1624" s="6">
        <v>0</v>
      </c>
      <c r="CA1624" s="6">
        <v>0</v>
      </c>
      <c r="CB1624" s="6">
        <v>0</v>
      </c>
      <c r="CC1624" s="6">
        <v>0</v>
      </c>
      <c r="CD1624" s="6">
        <v>0</v>
      </c>
      <c r="CE1624" s="6">
        <v>0</v>
      </c>
      <c r="CF1624" s="6">
        <f>SUM(B1624:CE1624)</f>
        <v>1</v>
      </c>
    </row>
    <row r="1625" spans="1:84" x14ac:dyDescent="0.25">
      <c r="A1625" s="6" t="s">
        <v>2071</v>
      </c>
      <c r="B1625" s="6">
        <v>0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1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  <c r="AM1625" s="6">
        <v>0</v>
      </c>
      <c r="AN1625" s="6">
        <v>0</v>
      </c>
      <c r="AO1625" s="6">
        <v>0</v>
      </c>
      <c r="AP1625" s="6">
        <v>0</v>
      </c>
      <c r="AQ1625" s="6">
        <v>0</v>
      </c>
      <c r="AR1625" s="6">
        <v>0</v>
      </c>
      <c r="AS1625" s="6">
        <v>0</v>
      </c>
      <c r="AT1625" s="6">
        <v>0</v>
      </c>
      <c r="AU1625" s="6">
        <v>0</v>
      </c>
      <c r="AV1625" s="6">
        <v>0</v>
      </c>
      <c r="AW1625" s="6">
        <v>0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0</v>
      </c>
      <c r="BI1625" s="6">
        <v>0</v>
      </c>
      <c r="BJ1625" s="6">
        <v>0</v>
      </c>
      <c r="BK1625" s="6">
        <v>0</v>
      </c>
      <c r="BL1625" s="6">
        <v>0</v>
      </c>
      <c r="BM1625" s="6">
        <v>0</v>
      </c>
      <c r="BN1625" s="6">
        <v>0</v>
      </c>
      <c r="BO1625" s="6">
        <v>0</v>
      </c>
      <c r="BP1625" s="6">
        <v>0</v>
      </c>
      <c r="BQ1625" s="6">
        <v>0</v>
      </c>
      <c r="BR1625" s="6">
        <v>0</v>
      </c>
      <c r="BS1625" s="6">
        <v>0</v>
      </c>
      <c r="BT1625" s="6">
        <v>0</v>
      </c>
      <c r="BU1625" s="6">
        <v>0</v>
      </c>
      <c r="BV1625" s="6">
        <v>0</v>
      </c>
      <c r="BW1625" s="6">
        <v>0</v>
      </c>
      <c r="BX1625" s="6">
        <v>0</v>
      </c>
      <c r="BY1625" s="6">
        <v>0</v>
      </c>
      <c r="BZ1625" s="6">
        <v>0</v>
      </c>
      <c r="CA1625" s="6">
        <v>0</v>
      </c>
      <c r="CB1625" s="6">
        <v>0</v>
      </c>
      <c r="CC1625" s="6">
        <v>0</v>
      </c>
      <c r="CD1625" s="6">
        <v>0</v>
      </c>
      <c r="CE1625" s="6">
        <v>0</v>
      </c>
      <c r="CF1625" s="6">
        <f>SUM(B1625:CE1625)</f>
        <v>1</v>
      </c>
    </row>
    <row r="1626" spans="1:84" x14ac:dyDescent="0.25">
      <c r="A1626" s="6" t="s">
        <v>719</v>
      </c>
      <c r="B1626" s="6">
        <v>0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>
        <v>0</v>
      </c>
      <c r="AR1626" s="6">
        <v>0</v>
      </c>
      <c r="AS1626" s="6">
        <v>0</v>
      </c>
      <c r="AT1626" s="6">
        <v>0</v>
      </c>
      <c r="AU1626" s="6">
        <v>0</v>
      </c>
      <c r="AV1626" s="6">
        <v>0</v>
      </c>
      <c r="AW1626" s="6">
        <v>0</v>
      </c>
      <c r="AX1626" s="6">
        <v>1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0</v>
      </c>
      <c r="BK1626" s="6">
        <v>0</v>
      </c>
      <c r="BL1626" s="6">
        <v>0</v>
      </c>
      <c r="BM1626" s="6">
        <v>0</v>
      </c>
      <c r="BN1626" s="6">
        <v>0</v>
      </c>
      <c r="BO1626" s="6">
        <v>0</v>
      </c>
      <c r="BP1626" s="6">
        <v>0</v>
      </c>
      <c r="BQ1626" s="6">
        <v>0</v>
      </c>
      <c r="BR1626" s="6">
        <v>0</v>
      </c>
      <c r="BS1626" s="6">
        <v>0</v>
      </c>
      <c r="BT1626" s="6">
        <v>0</v>
      </c>
      <c r="BU1626" s="6">
        <v>0</v>
      </c>
      <c r="BV1626" s="6">
        <v>0</v>
      </c>
      <c r="BW1626" s="6">
        <v>0</v>
      </c>
      <c r="BX1626" s="6">
        <v>0</v>
      </c>
      <c r="BY1626" s="6">
        <v>0</v>
      </c>
      <c r="BZ1626" s="6">
        <v>0</v>
      </c>
      <c r="CA1626" s="6">
        <v>0</v>
      </c>
      <c r="CB1626" s="6">
        <v>0</v>
      </c>
      <c r="CC1626" s="6">
        <v>0</v>
      </c>
      <c r="CD1626" s="6">
        <v>0</v>
      </c>
      <c r="CE1626" s="6">
        <v>0</v>
      </c>
      <c r="CF1626" s="6">
        <f>SUM(B1626:CE1626)</f>
        <v>1</v>
      </c>
    </row>
    <row r="1627" spans="1:84" x14ac:dyDescent="0.25">
      <c r="A1627" s="6" t="s">
        <v>2113</v>
      </c>
      <c r="B1627" s="6">
        <v>0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1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0</v>
      </c>
      <c r="AH1627" s="6">
        <v>0</v>
      </c>
      <c r="AI1627" s="6">
        <v>0</v>
      </c>
      <c r="AJ1627" s="6">
        <v>0</v>
      </c>
      <c r="AK1627" s="6">
        <v>0</v>
      </c>
      <c r="AL1627" s="6">
        <v>0</v>
      </c>
      <c r="AM1627" s="6">
        <v>0</v>
      </c>
      <c r="AN1627" s="6">
        <v>0</v>
      </c>
      <c r="AO1627" s="6">
        <v>0</v>
      </c>
      <c r="AP1627" s="6">
        <v>0</v>
      </c>
      <c r="AQ1627" s="6">
        <v>0</v>
      </c>
      <c r="AR1627" s="6">
        <v>0</v>
      </c>
      <c r="AS1627" s="6">
        <v>0</v>
      </c>
      <c r="AT1627" s="6">
        <v>0</v>
      </c>
      <c r="AU1627" s="6">
        <v>0</v>
      </c>
      <c r="AV1627" s="6">
        <v>0</v>
      </c>
      <c r="AW1627" s="6">
        <v>0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  <c r="BC1627" s="6">
        <v>0</v>
      </c>
      <c r="BD1627" s="6">
        <v>0</v>
      </c>
      <c r="BE1627" s="6">
        <v>0</v>
      </c>
      <c r="BF1627" s="6">
        <v>0</v>
      </c>
      <c r="BG1627" s="6">
        <v>0</v>
      </c>
      <c r="BH1627" s="6">
        <v>0</v>
      </c>
      <c r="BI1627" s="6">
        <v>0</v>
      </c>
      <c r="BJ1627" s="6">
        <v>0</v>
      </c>
      <c r="BK1627" s="6">
        <v>0</v>
      </c>
      <c r="BL1627" s="6">
        <v>0</v>
      </c>
      <c r="BM1627" s="6">
        <v>0</v>
      </c>
      <c r="BN1627" s="6">
        <v>0</v>
      </c>
      <c r="BO1627" s="6">
        <v>0</v>
      </c>
      <c r="BP1627" s="6">
        <v>0</v>
      </c>
      <c r="BQ1627" s="6">
        <v>0</v>
      </c>
      <c r="BR1627" s="6">
        <v>0</v>
      </c>
      <c r="BS1627" s="6">
        <v>0</v>
      </c>
      <c r="BT1627" s="6">
        <v>0</v>
      </c>
      <c r="BU1627" s="6">
        <v>0</v>
      </c>
      <c r="BV1627" s="6">
        <v>0</v>
      </c>
      <c r="BW1627" s="6">
        <v>0</v>
      </c>
      <c r="BX1627" s="6">
        <v>0</v>
      </c>
      <c r="BY1627" s="6">
        <v>0</v>
      </c>
      <c r="BZ1627" s="6">
        <v>0</v>
      </c>
      <c r="CA1627" s="6">
        <v>0</v>
      </c>
      <c r="CB1627" s="6">
        <v>0</v>
      </c>
      <c r="CC1627" s="6">
        <v>0</v>
      </c>
      <c r="CD1627" s="6">
        <v>0</v>
      </c>
      <c r="CE1627" s="6">
        <v>0</v>
      </c>
      <c r="CF1627" s="6">
        <f>SUM(B1627:CE1627)</f>
        <v>1</v>
      </c>
    </row>
    <row r="1628" spans="1:84" x14ac:dyDescent="0.25">
      <c r="A1628" s="6" t="s">
        <v>1535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  <c r="AL1628" s="6">
        <v>0</v>
      </c>
      <c r="AM1628" s="6">
        <v>0</v>
      </c>
      <c r="AN1628" s="6">
        <v>0</v>
      </c>
      <c r="AO1628" s="6">
        <v>0</v>
      </c>
      <c r="AP1628" s="6">
        <v>0</v>
      </c>
      <c r="AQ1628" s="6">
        <v>0</v>
      </c>
      <c r="AR1628" s="6">
        <v>0</v>
      </c>
      <c r="AS1628" s="6">
        <v>0</v>
      </c>
      <c r="AT1628" s="6">
        <v>0</v>
      </c>
      <c r="AU1628" s="6">
        <v>0</v>
      </c>
      <c r="AV1628" s="6">
        <v>0</v>
      </c>
      <c r="AW1628" s="6">
        <v>0</v>
      </c>
      <c r="AX1628" s="6">
        <v>0</v>
      </c>
      <c r="AY1628" s="6">
        <v>0</v>
      </c>
      <c r="AZ1628" s="6">
        <v>0</v>
      </c>
      <c r="BA1628" s="6">
        <v>1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0</v>
      </c>
      <c r="BH1628" s="6">
        <v>0</v>
      </c>
      <c r="BI1628" s="6">
        <v>0</v>
      </c>
      <c r="BJ1628" s="6">
        <v>0</v>
      </c>
      <c r="BK1628" s="6">
        <v>0</v>
      </c>
      <c r="BL1628" s="6">
        <v>0</v>
      </c>
      <c r="BM1628" s="6">
        <v>0</v>
      </c>
      <c r="BN1628" s="6">
        <v>0</v>
      </c>
      <c r="BO1628" s="6">
        <v>0</v>
      </c>
      <c r="BP1628" s="6">
        <v>0</v>
      </c>
      <c r="BQ1628" s="6">
        <v>0</v>
      </c>
      <c r="BR1628" s="6">
        <v>0</v>
      </c>
      <c r="BS1628" s="6">
        <v>0</v>
      </c>
      <c r="BT1628" s="6">
        <v>0</v>
      </c>
      <c r="BU1628" s="6">
        <v>0</v>
      </c>
      <c r="BV1628" s="6">
        <v>0</v>
      </c>
      <c r="BW1628" s="6">
        <v>0</v>
      </c>
      <c r="BX1628" s="6">
        <v>0</v>
      </c>
      <c r="BY1628" s="6">
        <v>0</v>
      </c>
      <c r="BZ1628" s="6">
        <v>0</v>
      </c>
      <c r="CA1628" s="6">
        <v>0</v>
      </c>
      <c r="CB1628" s="6">
        <v>0</v>
      </c>
      <c r="CC1628" s="6">
        <v>0</v>
      </c>
      <c r="CD1628" s="6">
        <v>0</v>
      </c>
      <c r="CE1628" s="6">
        <v>0</v>
      </c>
      <c r="CF1628" s="6">
        <f>SUM(B1628:CE1628)</f>
        <v>1</v>
      </c>
    </row>
    <row r="1629" spans="1:84" x14ac:dyDescent="0.25">
      <c r="A1629" s="6" t="s">
        <v>1533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1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>
        <v>0</v>
      </c>
      <c r="AJ1629" s="6">
        <v>0</v>
      </c>
      <c r="AK1629" s="6">
        <v>0</v>
      </c>
      <c r="AL1629" s="6">
        <v>0</v>
      </c>
      <c r="AM1629" s="6">
        <v>0</v>
      </c>
      <c r="AN1629" s="6">
        <v>0</v>
      </c>
      <c r="AO1629" s="6">
        <v>0</v>
      </c>
      <c r="AP1629" s="6">
        <v>0</v>
      </c>
      <c r="AQ1629" s="6">
        <v>0</v>
      </c>
      <c r="AR1629" s="6">
        <v>0</v>
      </c>
      <c r="AS1629" s="6">
        <v>0</v>
      </c>
      <c r="AT1629" s="6">
        <v>0</v>
      </c>
      <c r="AU1629" s="6">
        <v>0</v>
      </c>
      <c r="AV1629" s="6">
        <v>0</v>
      </c>
      <c r="AW1629" s="6">
        <v>0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0</v>
      </c>
      <c r="BK1629" s="6">
        <v>0</v>
      </c>
      <c r="BL1629" s="6">
        <v>0</v>
      </c>
      <c r="BM1629" s="6">
        <v>0</v>
      </c>
      <c r="BN1629" s="6">
        <v>0</v>
      </c>
      <c r="BO1629" s="6">
        <v>0</v>
      </c>
      <c r="BP1629" s="6">
        <v>0</v>
      </c>
      <c r="BQ1629" s="6">
        <v>0</v>
      </c>
      <c r="BR1629" s="6">
        <v>0</v>
      </c>
      <c r="BS1629" s="6">
        <v>0</v>
      </c>
      <c r="BT1629" s="6">
        <v>0</v>
      </c>
      <c r="BU1629" s="6">
        <v>0</v>
      </c>
      <c r="BV1629" s="6">
        <v>0</v>
      </c>
      <c r="BW1629" s="6">
        <v>0</v>
      </c>
      <c r="BX1629" s="6">
        <v>0</v>
      </c>
      <c r="BY1629" s="6">
        <v>0</v>
      </c>
      <c r="BZ1629" s="6">
        <v>0</v>
      </c>
      <c r="CA1629" s="6">
        <v>0</v>
      </c>
      <c r="CB1629" s="6">
        <v>0</v>
      </c>
      <c r="CC1629" s="6">
        <v>0</v>
      </c>
      <c r="CD1629" s="6">
        <v>0</v>
      </c>
      <c r="CE1629" s="6">
        <v>0</v>
      </c>
      <c r="CF1629" s="6">
        <f>SUM(B1629:CE1629)</f>
        <v>1</v>
      </c>
    </row>
    <row r="1630" spans="1:84" x14ac:dyDescent="0.25">
      <c r="A1630" s="6" t="s">
        <v>2307</v>
      </c>
      <c r="B1630" s="6">
        <v>0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0</v>
      </c>
      <c r="AJ1630" s="6">
        <v>0</v>
      </c>
      <c r="AK1630" s="6">
        <v>0</v>
      </c>
      <c r="AL1630" s="6">
        <v>0</v>
      </c>
      <c r="AM1630" s="6">
        <v>0</v>
      </c>
      <c r="AN1630" s="6">
        <v>0</v>
      </c>
      <c r="AO1630" s="6">
        <v>0</v>
      </c>
      <c r="AP1630" s="6">
        <v>1</v>
      </c>
      <c r="AQ1630" s="6">
        <v>0</v>
      </c>
      <c r="AR1630" s="6">
        <v>0</v>
      </c>
      <c r="AS1630" s="6">
        <v>0</v>
      </c>
      <c r="AT1630" s="6">
        <v>0</v>
      </c>
      <c r="AU1630" s="6">
        <v>0</v>
      </c>
      <c r="AV1630" s="6">
        <v>0</v>
      </c>
      <c r="AW1630" s="6">
        <v>0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0</v>
      </c>
      <c r="BK1630" s="6">
        <v>0</v>
      </c>
      <c r="BL1630" s="6">
        <v>0</v>
      </c>
      <c r="BM1630" s="6">
        <v>0</v>
      </c>
      <c r="BN1630" s="6">
        <v>0</v>
      </c>
      <c r="BO1630" s="6">
        <v>0</v>
      </c>
      <c r="BP1630" s="6">
        <v>0</v>
      </c>
      <c r="BQ1630" s="6">
        <v>0</v>
      </c>
      <c r="BR1630" s="6">
        <v>0</v>
      </c>
      <c r="BS1630" s="6">
        <v>0</v>
      </c>
      <c r="BT1630" s="6">
        <v>0</v>
      </c>
      <c r="BU1630" s="6">
        <v>0</v>
      </c>
      <c r="BV1630" s="6">
        <v>0</v>
      </c>
      <c r="BW1630" s="6">
        <v>0</v>
      </c>
      <c r="BX1630" s="6">
        <v>0</v>
      </c>
      <c r="BY1630" s="6">
        <v>0</v>
      </c>
      <c r="BZ1630" s="6">
        <v>0</v>
      </c>
      <c r="CA1630" s="6">
        <v>0</v>
      </c>
      <c r="CB1630" s="6">
        <v>0</v>
      </c>
      <c r="CC1630" s="6">
        <v>0</v>
      </c>
      <c r="CD1630" s="6">
        <v>0</v>
      </c>
      <c r="CE1630" s="6">
        <v>0</v>
      </c>
      <c r="CF1630" s="6">
        <f>SUM(B1630:CE1630)</f>
        <v>1</v>
      </c>
    </row>
    <row r="1631" spans="1:84" x14ac:dyDescent="0.25">
      <c r="A1631" s="6" t="s">
        <v>972</v>
      </c>
      <c r="B1631" s="6">
        <v>0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1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  <c r="AM1631" s="6">
        <v>0</v>
      </c>
      <c r="AN1631" s="6">
        <v>0</v>
      </c>
      <c r="AO1631" s="6">
        <v>0</v>
      </c>
      <c r="AP1631" s="6">
        <v>0</v>
      </c>
      <c r="AQ1631" s="6">
        <v>0</v>
      </c>
      <c r="AR1631" s="6">
        <v>0</v>
      </c>
      <c r="AS1631" s="6">
        <v>0</v>
      </c>
      <c r="AT1631" s="6">
        <v>0</v>
      </c>
      <c r="AU1631" s="6">
        <v>0</v>
      </c>
      <c r="AV1631" s="6">
        <v>0</v>
      </c>
      <c r="AW1631" s="6">
        <v>0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0</v>
      </c>
      <c r="BK1631" s="6">
        <v>0</v>
      </c>
      <c r="BL1631" s="6">
        <v>0</v>
      </c>
      <c r="BM1631" s="6">
        <v>0</v>
      </c>
      <c r="BN1631" s="6">
        <v>0</v>
      </c>
      <c r="BO1631" s="6">
        <v>0</v>
      </c>
      <c r="BP1631" s="6">
        <v>0</v>
      </c>
      <c r="BQ1631" s="6">
        <v>0</v>
      </c>
      <c r="BR1631" s="6">
        <v>0</v>
      </c>
      <c r="BS1631" s="6">
        <v>0</v>
      </c>
      <c r="BT1631" s="6">
        <v>0</v>
      </c>
      <c r="BU1631" s="6">
        <v>0</v>
      </c>
      <c r="BV1631" s="6">
        <v>0</v>
      </c>
      <c r="BW1631" s="6">
        <v>0</v>
      </c>
      <c r="BX1631" s="6">
        <v>0</v>
      </c>
      <c r="BY1631" s="6">
        <v>0</v>
      </c>
      <c r="BZ1631" s="6">
        <v>0</v>
      </c>
      <c r="CA1631" s="6">
        <v>0</v>
      </c>
      <c r="CB1631" s="6">
        <v>0</v>
      </c>
      <c r="CC1631" s="6">
        <v>0</v>
      </c>
      <c r="CD1631" s="6">
        <v>0</v>
      </c>
      <c r="CE1631" s="6">
        <v>0</v>
      </c>
      <c r="CF1631" s="6">
        <f>SUM(B1631:CE1631)</f>
        <v>1</v>
      </c>
    </row>
    <row r="1632" spans="1:84" x14ac:dyDescent="0.25">
      <c r="A1632" s="6" t="s">
        <v>682</v>
      </c>
      <c r="B1632" s="6">
        <v>0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0</v>
      </c>
      <c r="AH1632" s="6">
        <v>0</v>
      </c>
      <c r="AI1632" s="6">
        <v>0</v>
      </c>
      <c r="AJ1632" s="6">
        <v>0</v>
      </c>
      <c r="AK1632" s="6">
        <v>0</v>
      </c>
      <c r="AL1632" s="6">
        <v>0</v>
      </c>
      <c r="AM1632" s="6">
        <v>0</v>
      </c>
      <c r="AN1632" s="6">
        <v>0</v>
      </c>
      <c r="AO1632" s="6">
        <v>0</v>
      </c>
      <c r="AP1632" s="6">
        <v>0</v>
      </c>
      <c r="AQ1632" s="6">
        <v>1</v>
      </c>
      <c r="AR1632" s="6">
        <v>0</v>
      </c>
      <c r="AS1632" s="6">
        <v>0</v>
      </c>
      <c r="AT1632" s="6">
        <v>0</v>
      </c>
      <c r="AU1632" s="6">
        <v>0</v>
      </c>
      <c r="AV1632" s="6">
        <v>0</v>
      </c>
      <c r="AW1632" s="6">
        <v>0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0</v>
      </c>
      <c r="BK1632" s="6">
        <v>0</v>
      </c>
      <c r="BL1632" s="6">
        <v>0</v>
      </c>
      <c r="BM1632" s="6">
        <v>0</v>
      </c>
      <c r="BN1632" s="6">
        <v>0</v>
      </c>
      <c r="BO1632" s="6">
        <v>0</v>
      </c>
      <c r="BP1632" s="6">
        <v>0</v>
      </c>
      <c r="BQ1632" s="6">
        <v>0</v>
      </c>
      <c r="BR1632" s="6">
        <v>0</v>
      </c>
      <c r="BS1632" s="6">
        <v>0</v>
      </c>
      <c r="BT1632" s="6">
        <v>0</v>
      </c>
      <c r="BU1632" s="6">
        <v>0</v>
      </c>
      <c r="BV1632" s="6">
        <v>0</v>
      </c>
      <c r="BW1632" s="6">
        <v>0</v>
      </c>
      <c r="BX1632" s="6">
        <v>0</v>
      </c>
      <c r="BY1632" s="6">
        <v>0</v>
      </c>
      <c r="BZ1632" s="6">
        <v>0</v>
      </c>
      <c r="CA1632" s="6">
        <v>0</v>
      </c>
      <c r="CB1632" s="6">
        <v>0</v>
      </c>
      <c r="CC1632" s="6">
        <v>0</v>
      </c>
      <c r="CD1632" s="6">
        <v>0</v>
      </c>
      <c r="CE1632" s="6">
        <v>0</v>
      </c>
      <c r="CF1632" s="6">
        <f>SUM(B1632:CE1632)</f>
        <v>1</v>
      </c>
    </row>
    <row r="1633" spans="1:84" x14ac:dyDescent="0.25">
      <c r="A1633" s="6" t="s">
        <v>760</v>
      </c>
      <c r="B1633" s="6">
        <v>0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0</v>
      </c>
      <c r="AJ1633" s="6">
        <v>0</v>
      </c>
      <c r="AK1633" s="6">
        <v>0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>
        <v>0</v>
      </c>
      <c r="AR1633" s="6">
        <v>0</v>
      </c>
      <c r="AS1633" s="6">
        <v>0</v>
      </c>
      <c r="AT1633" s="6">
        <v>0</v>
      </c>
      <c r="AU1633" s="6">
        <v>0</v>
      </c>
      <c r="AV1633" s="6">
        <v>0</v>
      </c>
      <c r="AW1633" s="6">
        <v>0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0</v>
      </c>
      <c r="BK1633" s="6">
        <v>0</v>
      </c>
      <c r="BL1633" s="6">
        <v>0</v>
      </c>
      <c r="BM1633" s="6">
        <v>0</v>
      </c>
      <c r="BN1633" s="6">
        <v>0</v>
      </c>
      <c r="BO1633" s="6">
        <v>0</v>
      </c>
      <c r="BP1633" s="6">
        <v>0</v>
      </c>
      <c r="BQ1633" s="6">
        <v>0</v>
      </c>
      <c r="BR1633" s="6">
        <v>0</v>
      </c>
      <c r="BS1633" s="6">
        <v>1</v>
      </c>
      <c r="BT1633" s="6">
        <v>0</v>
      </c>
      <c r="BU1633" s="6">
        <v>0</v>
      </c>
      <c r="BV1633" s="6">
        <v>0</v>
      </c>
      <c r="BW1633" s="6">
        <v>0</v>
      </c>
      <c r="BX1633" s="6">
        <v>0</v>
      </c>
      <c r="BY1633" s="6">
        <v>0</v>
      </c>
      <c r="BZ1633" s="6">
        <v>0</v>
      </c>
      <c r="CA1633" s="6">
        <v>0</v>
      </c>
      <c r="CB1633" s="6">
        <v>0</v>
      </c>
      <c r="CC1633" s="6">
        <v>0</v>
      </c>
      <c r="CD1633" s="6">
        <v>0</v>
      </c>
      <c r="CE1633" s="6">
        <v>0</v>
      </c>
      <c r="CF1633" s="6">
        <f>SUM(B1633:CE1633)</f>
        <v>1</v>
      </c>
    </row>
    <row r="1634" spans="1:84" x14ac:dyDescent="0.25">
      <c r="A1634" s="6" t="s">
        <v>2189</v>
      </c>
      <c r="B1634" s="6">
        <v>0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1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6">
        <v>0</v>
      </c>
      <c r="AL1634" s="6">
        <v>0</v>
      </c>
      <c r="AM1634" s="6">
        <v>0</v>
      </c>
      <c r="AN1634" s="6">
        <v>0</v>
      </c>
      <c r="AO1634" s="6">
        <v>0</v>
      </c>
      <c r="AP1634" s="6">
        <v>0</v>
      </c>
      <c r="AQ1634" s="6">
        <v>0</v>
      </c>
      <c r="AR1634" s="6">
        <v>0</v>
      </c>
      <c r="AS1634" s="6">
        <v>0</v>
      </c>
      <c r="AT1634" s="6">
        <v>0</v>
      </c>
      <c r="AU1634" s="6">
        <v>0</v>
      </c>
      <c r="AV1634" s="6">
        <v>0</v>
      </c>
      <c r="AW1634" s="6">
        <v>0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0</v>
      </c>
      <c r="BK1634" s="6">
        <v>0</v>
      </c>
      <c r="BL1634" s="6">
        <v>0</v>
      </c>
      <c r="BM1634" s="6">
        <v>0</v>
      </c>
      <c r="BN1634" s="6">
        <v>0</v>
      </c>
      <c r="BO1634" s="6">
        <v>0</v>
      </c>
      <c r="BP1634" s="6">
        <v>0</v>
      </c>
      <c r="BQ1634" s="6">
        <v>0</v>
      </c>
      <c r="BR1634" s="6">
        <v>0</v>
      </c>
      <c r="BS1634" s="6">
        <v>0</v>
      </c>
      <c r="BT1634" s="6">
        <v>0</v>
      </c>
      <c r="BU1634" s="6">
        <v>0</v>
      </c>
      <c r="BV1634" s="6">
        <v>0</v>
      </c>
      <c r="BW1634" s="6">
        <v>0</v>
      </c>
      <c r="BX1634" s="6">
        <v>0</v>
      </c>
      <c r="BY1634" s="6">
        <v>0</v>
      </c>
      <c r="BZ1634" s="6">
        <v>0</v>
      </c>
      <c r="CA1634" s="6">
        <v>0</v>
      </c>
      <c r="CB1634" s="6">
        <v>0</v>
      </c>
      <c r="CC1634" s="6">
        <v>0</v>
      </c>
      <c r="CD1634" s="6">
        <v>0</v>
      </c>
      <c r="CE1634" s="6">
        <v>0</v>
      </c>
      <c r="CF1634" s="6">
        <f>SUM(B1634:CE1634)</f>
        <v>1</v>
      </c>
    </row>
    <row r="1635" spans="1:84" x14ac:dyDescent="0.25">
      <c r="A1635" s="6" t="s">
        <v>1953</v>
      </c>
      <c r="B1635" s="6">
        <v>0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>
        <v>0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6">
        <v>0</v>
      </c>
      <c r="AR1635" s="6">
        <v>0</v>
      </c>
      <c r="AS1635" s="6">
        <v>0</v>
      </c>
      <c r="AT1635" s="6">
        <v>1</v>
      </c>
      <c r="AU1635" s="6">
        <v>0</v>
      </c>
      <c r="AV1635" s="6">
        <v>0</v>
      </c>
      <c r="AW1635" s="6">
        <v>0</v>
      </c>
      <c r="AX1635" s="6">
        <v>0</v>
      </c>
      <c r="AY1635" s="6">
        <v>0</v>
      </c>
      <c r="AZ1635" s="6">
        <v>0</v>
      </c>
      <c r="BA1635" s="6">
        <v>0</v>
      </c>
      <c r="BB1635" s="6">
        <v>0</v>
      </c>
      <c r="BC1635" s="6">
        <v>0</v>
      </c>
      <c r="BD1635" s="6">
        <v>0</v>
      </c>
      <c r="BE1635" s="6">
        <v>0</v>
      </c>
      <c r="BF1635" s="6">
        <v>0</v>
      </c>
      <c r="BG1635" s="6">
        <v>0</v>
      </c>
      <c r="BH1635" s="6">
        <v>0</v>
      </c>
      <c r="BI1635" s="6">
        <v>0</v>
      </c>
      <c r="BJ1635" s="6">
        <v>0</v>
      </c>
      <c r="BK1635" s="6">
        <v>0</v>
      </c>
      <c r="BL1635" s="6">
        <v>0</v>
      </c>
      <c r="BM1635" s="6">
        <v>0</v>
      </c>
      <c r="BN1635" s="6">
        <v>0</v>
      </c>
      <c r="BO1635" s="6">
        <v>0</v>
      </c>
      <c r="BP1635" s="6">
        <v>0</v>
      </c>
      <c r="BQ1635" s="6">
        <v>0</v>
      </c>
      <c r="BR1635" s="6">
        <v>0</v>
      </c>
      <c r="BS1635" s="6">
        <v>0</v>
      </c>
      <c r="BT1635" s="6">
        <v>0</v>
      </c>
      <c r="BU1635" s="6">
        <v>0</v>
      </c>
      <c r="BV1635" s="6">
        <v>0</v>
      </c>
      <c r="BW1635" s="6">
        <v>0</v>
      </c>
      <c r="BX1635" s="6">
        <v>0</v>
      </c>
      <c r="BY1635" s="6">
        <v>0</v>
      </c>
      <c r="BZ1635" s="6">
        <v>0</v>
      </c>
      <c r="CA1635" s="6">
        <v>0</v>
      </c>
      <c r="CB1635" s="6">
        <v>0</v>
      </c>
      <c r="CC1635" s="6">
        <v>0</v>
      </c>
      <c r="CD1635" s="6">
        <v>0</v>
      </c>
      <c r="CE1635" s="6">
        <v>0</v>
      </c>
      <c r="CF1635" s="6">
        <f>SUM(B1635:CE1635)</f>
        <v>1</v>
      </c>
    </row>
    <row r="1636" spans="1:84" x14ac:dyDescent="0.25">
      <c r="A1636" s="6" t="s">
        <v>1891</v>
      </c>
      <c r="B1636" s="6">
        <v>0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0</v>
      </c>
      <c r="AJ1636" s="6">
        <v>1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>
        <v>0</v>
      </c>
      <c r="AR1636" s="6">
        <v>0</v>
      </c>
      <c r="AS1636" s="6">
        <v>0</v>
      </c>
      <c r="AT1636" s="6">
        <v>0</v>
      </c>
      <c r="AU1636" s="6">
        <v>0</v>
      </c>
      <c r="AV1636" s="6">
        <v>0</v>
      </c>
      <c r="AW1636" s="6">
        <v>0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0</v>
      </c>
      <c r="BK1636" s="6">
        <v>0</v>
      </c>
      <c r="BL1636" s="6">
        <v>0</v>
      </c>
      <c r="BM1636" s="6">
        <v>0</v>
      </c>
      <c r="BN1636" s="6">
        <v>0</v>
      </c>
      <c r="BO1636" s="6">
        <v>0</v>
      </c>
      <c r="BP1636" s="6">
        <v>0</v>
      </c>
      <c r="BQ1636" s="6">
        <v>0</v>
      </c>
      <c r="BR1636" s="6">
        <v>0</v>
      </c>
      <c r="BS1636" s="6">
        <v>0</v>
      </c>
      <c r="BT1636" s="6">
        <v>0</v>
      </c>
      <c r="BU1636" s="6">
        <v>0</v>
      </c>
      <c r="BV1636" s="6">
        <v>0</v>
      </c>
      <c r="BW1636" s="6">
        <v>0</v>
      </c>
      <c r="BX1636" s="6">
        <v>0</v>
      </c>
      <c r="BY1636" s="6">
        <v>0</v>
      </c>
      <c r="BZ1636" s="6">
        <v>0</v>
      </c>
      <c r="CA1636" s="6">
        <v>0</v>
      </c>
      <c r="CB1636" s="6">
        <v>0</v>
      </c>
      <c r="CC1636" s="6">
        <v>0</v>
      </c>
      <c r="CD1636" s="6">
        <v>0</v>
      </c>
      <c r="CE1636" s="6">
        <v>0</v>
      </c>
      <c r="CF1636" s="6">
        <f>SUM(B1636:CE1636)</f>
        <v>1</v>
      </c>
    </row>
    <row r="1637" spans="1:84" x14ac:dyDescent="0.25">
      <c r="A1637" s="6" t="s">
        <v>1379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0</v>
      </c>
      <c r="AK1637" s="6">
        <v>0</v>
      </c>
      <c r="AL1637" s="6">
        <v>0</v>
      </c>
      <c r="AM1637" s="6">
        <v>0</v>
      </c>
      <c r="AN1637" s="6">
        <v>0</v>
      </c>
      <c r="AO1637" s="6">
        <v>0</v>
      </c>
      <c r="AP1637" s="6">
        <v>0</v>
      </c>
      <c r="AQ1637" s="6">
        <v>1</v>
      </c>
      <c r="AR1637" s="6">
        <v>0</v>
      </c>
      <c r="AS1637" s="6">
        <v>0</v>
      </c>
      <c r="AT1637" s="6">
        <v>0</v>
      </c>
      <c r="AU1637" s="6">
        <v>0</v>
      </c>
      <c r="AV1637" s="6">
        <v>0</v>
      </c>
      <c r="AW1637" s="6">
        <v>0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0</v>
      </c>
      <c r="BK1637" s="6">
        <v>0</v>
      </c>
      <c r="BL1637" s="6">
        <v>0</v>
      </c>
      <c r="BM1637" s="6">
        <v>0</v>
      </c>
      <c r="BN1637" s="6">
        <v>0</v>
      </c>
      <c r="BO1637" s="6">
        <v>0</v>
      </c>
      <c r="BP1637" s="6">
        <v>0</v>
      </c>
      <c r="BQ1637" s="6">
        <v>0</v>
      </c>
      <c r="BR1637" s="6">
        <v>0</v>
      </c>
      <c r="BS1637" s="6">
        <v>0</v>
      </c>
      <c r="BT1637" s="6">
        <v>0</v>
      </c>
      <c r="BU1637" s="6">
        <v>0</v>
      </c>
      <c r="BV1637" s="6">
        <v>0</v>
      </c>
      <c r="BW1637" s="6">
        <v>0</v>
      </c>
      <c r="BX1637" s="6">
        <v>0</v>
      </c>
      <c r="BY1637" s="6">
        <v>0</v>
      </c>
      <c r="BZ1637" s="6">
        <v>0</v>
      </c>
      <c r="CA1637" s="6">
        <v>0</v>
      </c>
      <c r="CB1637" s="6">
        <v>0</v>
      </c>
      <c r="CC1637" s="6">
        <v>0</v>
      </c>
      <c r="CD1637" s="6">
        <v>0</v>
      </c>
      <c r="CE1637" s="6">
        <v>0</v>
      </c>
      <c r="CF1637" s="6">
        <f>SUM(B1637:CE1637)</f>
        <v>1</v>
      </c>
    </row>
    <row r="1638" spans="1:84" x14ac:dyDescent="0.25">
      <c r="A1638" s="6" t="s">
        <v>2053</v>
      </c>
      <c r="B1638" s="6">
        <v>0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6">
        <v>0</v>
      </c>
      <c r="AL1638" s="6">
        <v>0</v>
      </c>
      <c r="AM1638" s="6">
        <v>0</v>
      </c>
      <c r="AN1638" s="6">
        <v>0</v>
      </c>
      <c r="AO1638" s="6">
        <v>0</v>
      </c>
      <c r="AP1638" s="6">
        <v>0</v>
      </c>
      <c r="AQ1638" s="6">
        <v>0</v>
      </c>
      <c r="AR1638" s="6">
        <v>0</v>
      </c>
      <c r="AS1638" s="6">
        <v>0</v>
      </c>
      <c r="AT1638" s="6">
        <v>0</v>
      </c>
      <c r="AU1638" s="6">
        <v>0</v>
      </c>
      <c r="AV1638" s="6">
        <v>0</v>
      </c>
      <c r="AW1638" s="6">
        <v>1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0</v>
      </c>
      <c r="BK1638" s="6">
        <v>0</v>
      </c>
      <c r="BL1638" s="6">
        <v>0</v>
      </c>
      <c r="BM1638" s="6">
        <v>0</v>
      </c>
      <c r="BN1638" s="6">
        <v>0</v>
      </c>
      <c r="BO1638" s="6">
        <v>0</v>
      </c>
      <c r="BP1638" s="6">
        <v>0</v>
      </c>
      <c r="BQ1638" s="6">
        <v>0</v>
      </c>
      <c r="BR1638" s="6">
        <v>0</v>
      </c>
      <c r="BS1638" s="6">
        <v>0</v>
      </c>
      <c r="BT1638" s="6">
        <v>0</v>
      </c>
      <c r="BU1638" s="6">
        <v>0</v>
      </c>
      <c r="BV1638" s="6">
        <v>0</v>
      </c>
      <c r="BW1638" s="6">
        <v>0</v>
      </c>
      <c r="BX1638" s="6">
        <v>0</v>
      </c>
      <c r="BY1638" s="6">
        <v>0</v>
      </c>
      <c r="BZ1638" s="6">
        <v>0</v>
      </c>
      <c r="CA1638" s="6">
        <v>0</v>
      </c>
      <c r="CB1638" s="6">
        <v>0</v>
      </c>
      <c r="CC1638" s="6">
        <v>0</v>
      </c>
      <c r="CD1638" s="6">
        <v>0</v>
      </c>
      <c r="CE1638" s="6">
        <v>0</v>
      </c>
      <c r="CF1638" s="6">
        <f>SUM(B1638:CE1638)</f>
        <v>1</v>
      </c>
    </row>
    <row r="1639" spans="1:84" x14ac:dyDescent="0.25">
      <c r="A1639" s="6" t="s">
        <v>1169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0</v>
      </c>
      <c r="AJ1639" s="6">
        <v>0</v>
      </c>
      <c r="AK1639" s="6">
        <v>0</v>
      </c>
      <c r="AL1639" s="6">
        <v>0</v>
      </c>
      <c r="AM1639" s="6">
        <v>0</v>
      </c>
      <c r="AN1639" s="6">
        <v>0</v>
      </c>
      <c r="AO1639" s="6">
        <v>0</v>
      </c>
      <c r="AP1639" s="6">
        <v>0</v>
      </c>
      <c r="AQ1639" s="6">
        <v>0</v>
      </c>
      <c r="AR1639" s="6">
        <v>0</v>
      </c>
      <c r="AS1639" s="6">
        <v>0</v>
      </c>
      <c r="AT1639" s="6">
        <v>0</v>
      </c>
      <c r="AU1639" s="6">
        <v>0</v>
      </c>
      <c r="AV1639" s="6">
        <v>0</v>
      </c>
      <c r="AW1639" s="6">
        <v>0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1</v>
      </c>
      <c r="BH1639" s="6">
        <v>0</v>
      </c>
      <c r="BI1639" s="6">
        <v>0</v>
      </c>
      <c r="BJ1639" s="6">
        <v>0</v>
      </c>
      <c r="BK1639" s="6">
        <v>0</v>
      </c>
      <c r="BL1639" s="6">
        <v>0</v>
      </c>
      <c r="BM1639" s="6">
        <v>0</v>
      </c>
      <c r="BN1639" s="6">
        <v>0</v>
      </c>
      <c r="BO1639" s="6">
        <v>0</v>
      </c>
      <c r="BP1639" s="6">
        <v>0</v>
      </c>
      <c r="BQ1639" s="6">
        <v>0</v>
      </c>
      <c r="BR1639" s="6">
        <v>0</v>
      </c>
      <c r="BS1639" s="6">
        <v>0</v>
      </c>
      <c r="BT1639" s="6">
        <v>0</v>
      </c>
      <c r="BU1639" s="6">
        <v>0</v>
      </c>
      <c r="BV1639" s="6">
        <v>0</v>
      </c>
      <c r="BW1639" s="6">
        <v>0</v>
      </c>
      <c r="BX1639" s="6">
        <v>0</v>
      </c>
      <c r="BY1639" s="6">
        <v>0</v>
      </c>
      <c r="BZ1639" s="6">
        <v>0</v>
      </c>
      <c r="CA1639" s="6">
        <v>0</v>
      </c>
      <c r="CB1639" s="6">
        <v>0</v>
      </c>
      <c r="CC1639" s="6">
        <v>0</v>
      </c>
      <c r="CD1639" s="6">
        <v>0</v>
      </c>
      <c r="CE1639" s="6">
        <v>0</v>
      </c>
      <c r="CF1639" s="6">
        <f>SUM(B1639:CE1639)</f>
        <v>1</v>
      </c>
    </row>
    <row r="1640" spans="1:84" x14ac:dyDescent="0.25">
      <c r="A1640" s="6" t="s">
        <v>2301</v>
      </c>
      <c r="B1640" s="6">
        <v>0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>
        <v>0</v>
      </c>
      <c r="AJ1640" s="6">
        <v>0</v>
      </c>
      <c r="AK1640" s="6">
        <v>0</v>
      </c>
      <c r="AL1640" s="6">
        <v>0</v>
      </c>
      <c r="AM1640" s="6">
        <v>0</v>
      </c>
      <c r="AN1640" s="6">
        <v>0</v>
      </c>
      <c r="AO1640" s="6">
        <v>0</v>
      </c>
      <c r="AP1640" s="6">
        <v>0</v>
      </c>
      <c r="AQ1640" s="6">
        <v>0</v>
      </c>
      <c r="AR1640" s="6">
        <v>0</v>
      </c>
      <c r="AS1640" s="6">
        <v>0</v>
      </c>
      <c r="AT1640" s="6">
        <v>0</v>
      </c>
      <c r="AU1640" s="6">
        <v>0</v>
      </c>
      <c r="AV1640" s="6">
        <v>0</v>
      </c>
      <c r="AW1640" s="6">
        <v>1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0</v>
      </c>
      <c r="BK1640" s="6">
        <v>0</v>
      </c>
      <c r="BL1640" s="6">
        <v>0</v>
      </c>
      <c r="BM1640" s="6">
        <v>0</v>
      </c>
      <c r="BN1640" s="6">
        <v>0</v>
      </c>
      <c r="BO1640" s="6">
        <v>0</v>
      </c>
      <c r="BP1640" s="6">
        <v>0</v>
      </c>
      <c r="BQ1640" s="6">
        <v>0</v>
      </c>
      <c r="BR1640" s="6">
        <v>0</v>
      </c>
      <c r="BS1640" s="6">
        <v>0</v>
      </c>
      <c r="BT1640" s="6">
        <v>0</v>
      </c>
      <c r="BU1640" s="6">
        <v>0</v>
      </c>
      <c r="BV1640" s="6">
        <v>0</v>
      </c>
      <c r="BW1640" s="6">
        <v>0</v>
      </c>
      <c r="BX1640" s="6">
        <v>0</v>
      </c>
      <c r="BY1640" s="6">
        <v>0</v>
      </c>
      <c r="BZ1640" s="6">
        <v>0</v>
      </c>
      <c r="CA1640" s="6">
        <v>0</v>
      </c>
      <c r="CB1640" s="6">
        <v>0</v>
      </c>
      <c r="CC1640" s="6">
        <v>0</v>
      </c>
      <c r="CD1640" s="6">
        <v>0</v>
      </c>
      <c r="CE1640" s="6">
        <v>0</v>
      </c>
      <c r="CF1640" s="6">
        <f>SUM(B1640:CE1640)</f>
        <v>1</v>
      </c>
    </row>
    <row r="1641" spans="1:84" x14ac:dyDescent="0.25">
      <c r="A1641" s="6" t="s">
        <v>1066</v>
      </c>
      <c r="B1641" s="6">
        <v>0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0</v>
      </c>
      <c r="AK1641" s="6">
        <v>1</v>
      </c>
      <c r="AL1641" s="6">
        <v>0</v>
      </c>
      <c r="AM1641" s="6">
        <v>0</v>
      </c>
      <c r="AN1641" s="6">
        <v>0</v>
      </c>
      <c r="AO1641" s="6">
        <v>0</v>
      </c>
      <c r="AP1641" s="6">
        <v>0</v>
      </c>
      <c r="AQ1641" s="6">
        <v>0</v>
      </c>
      <c r="AR1641" s="6">
        <v>0</v>
      </c>
      <c r="AS1641" s="6">
        <v>0</v>
      </c>
      <c r="AT1641" s="6">
        <v>0</v>
      </c>
      <c r="AU1641" s="6">
        <v>0</v>
      </c>
      <c r="AV1641" s="6">
        <v>0</v>
      </c>
      <c r="AW1641" s="6">
        <v>0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0</v>
      </c>
      <c r="BK1641" s="6">
        <v>0</v>
      </c>
      <c r="BL1641" s="6">
        <v>0</v>
      </c>
      <c r="BM1641" s="6">
        <v>0</v>
      </c>
      <c r="BN1641" s="6">
        <v>0</v>
      </c>
      <c r="BO1641" s="6">
        <v>0</v>
      </c>
      <c r="BP1641" s="6">
        <v>0</v>
      </c>
      <c r="BQ1641" s="6">
        <v>0</v>
      </c>
      <c r="BR1641" s="6">
        <v>0</v>
      </c>
      <c r="BS1641" s="6">
        <v>0</v>
      </c>
      <c r="BT1641" s="6">
        <v>0</v>
      </c>
      <c r="BU1641" s="6">
        <v>0</v>
      </c>
      <c r="BV1641" s="6">
        <v>0</v>
      </c>
      <c r="BW1641" s="6">
        <v>0</v>
      </c>
      <c r="BX1641" s="6">
        <v>0</v>
      </c>
      <c r="BY1641" s="6">
        <v>0</v>
      </c>
      <c r="BZ1641" s="6">
        <v>0</v>
      </c>
      <c r="CA1641" s="6">
        <v>0</v>
      </c>
      <c r="CB1641" s="6">
        <v>0</v>
      </c>
      <c r="CC1641" s="6">
        <v>0</v>
      </c>
      <c r="CD1641" s="6">
        <v>0</v>
      </c>
      <c r="CE1641" s="6">
        <v>0</v>
      </c>
      <c r="CF1641" s="6">
        <f>SUM(B1641:CE1641)</f>
        <v>1</v>
      </c>
    </row>
    <row r="1642" spans="1:84" x14ac:dyDescent="0.25">
      <c r="A1642" s="6" t="s">
        <v>1803</v>
      </c>
      <c r="B1642" s="6">
        <v>0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  <c r="AL1642" s="6">
        <v>1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>
        <v>0</v>
      </c>
      <c r="AU1642" s="6">
        <v>0</v>
      </c>
      <c r="AV1642" s="6">
        <v>0</v>
      </c>
      <c r="AW1642" s="6">
        <v>0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0</v>
      </c>
      <c r="BK1642" s="6">
        <v>0</v>
      </c>
      <c r="BL1642" s="6">
        <v>0</v>
      </c>
      <c r="BM1642" s="6">
        <v>0</v>
      </c>
      <c r="BN1642" s="6">
        <v>0</v>
      </c>
      <c r="BO1642" s="6">
        <v>0</v>
      </c>
      <c r="BP1642" s="6">
        <v>0</v>
      </c>
      <c r="BQ1642" s="6">
        <v>0</v>
      </c>
      <c r="BR1642" s="6">
        <v>0</v>
      </c>
      <c r="BS1642" s="6">
        <v>0</v>
      </c>
      <c r="BT1642" s="6">
        <v>0</v>
      </c>
      <c r="BU1642" s="6">
        <v>0</v>
      </c>
      <c r="BV1642" s="6">
        <v>0</v>
      </c>
      <c r="BW1642" s="6">
        <v>0</v>
      </c>
      <c r="BX1642" s="6">
        <v>0</v>
      </c>
      <c r="BY1642" s="6">
        <v>0</v>
      </c>
      <c r="BZ1642" s="6">
        <v>0</v>
      </c>
      <c r="CA1642" s="6">
        <v>0</v>
      </c>
      <c r="CB1642" s="6">
        <v>0</v>
      </c>
      <c r="CC1642" s="6">
        <v>0</v>
      </c>
      <c r="CD1642" s="6">
        <v>0</v>
      </c>
      <c r="CE1642" s="6">
        <v>0</v>
      </c>
      <c r="CF1642" s="6">
        <f>SUM(B1642:CE1642)</f>
        <v>1</v>
      </c>
    </row>
    <row r="1643" spans="1:84" x14ac:dyDescent="0.25">
      <c r="A1643" s="6" t="s">
        <v>955</v>
      </c>
      <c r="B1643" s="6">
        <v>0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6">
        <v>0</v>
      </c>
      <c r="AH1643" s="6">
        <v>0</v>
      </c>
      <c r="AI1643" s="6">
        <v>0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6">
        <v>0</v>
      </c>
      <c r="AS1643" s="6">
        <v>0</v>
      </c>
      <c r="AT1643" s="6">
        <v>1</v>
      </c>
      <c r="AU1643" s="6">
        <v>0</v>
      </c>
      <c r="AV1643" s="6">
        <v>0</v>
      </c>
      <c r="AW1643" s="6">
        <v>0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0</v>
      </c>
      <c r="BK1643" s="6">
        <v>0</v>
      </c>
      <c r="BL1643" s="6">
        <v>0</v>
      </c>
      <c r="BM1643" s="6">
        <v>0</v>
      </c>
      <c r="BN1643" s="6">
        <v>0</v>
      </c>
      <c r="BO1643" s="6">
        <v>0</v>
      </c>
      <c r="BP1643" s="6">
        <v>0</v>
      </c>
      <c r="BQ1643" s="6">
        <v>0</v>
      </c>
      <c r="BR1643" s="6">
        <v>0</v>
      </c>
      <c r="BS1643" s="6">
        <v>0</v>
      </c>
      <c r="BT1643" s="6">
        <v>0</v>
      </c>
      <c r="BU1643" s="6">
        <v>0</v>
      </c>
      <c r="BV1643" s="6">
        <v>0</v>
      </c>
      <c r="BW1643" s="6">
        <v>0</v>
      </c>
      <c r="BX1643" s="6">
        <v>0</v>
      </c>
      <c r="BY1643" s="6">
        <v>0</v>
      </c>
      <c r="BZ1643" s="6">
        <v>0</v>
      </c>
      <c r="CA1643" s="6">
        <v>0</v>
      </c>
      <c r="CB1643" s="6">
        <v>0</v>
      </c>
      <c r="CC1643" s="6">
        <v>0</v>
      </c>
      <c r="CD1643" s="6">
        <v>0</v>
      </c>
      <c r="CE1643" s="6">
        <v>0</v>
      </c>
      <c r="CF1643" s="6">
        <f>SUM(B1643:CE1643)</f>
        <v>1</v>
      </c>
    </row>
    <row r="1644" spans="1:84" x14ac:dyDescent="0.25">
      <c r="A1644" s="6" t="s">
        <v>2297</v>
      </c>
      <c r="B1644" s="6">
        <v>0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0</v>
      </c>
      <c r="AJ1644" s="6">
        <v>0</v>
      </c>
      <c r="AK1644" s="6">
        <v>0</v>
      </c>
      <c r="AL1644" s="6">
        <v>0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>
        <v>1</v>
      </c>
      <c r="AU1644" s="6">
        <v>0</v>
      </c>
      <c r="AV1644" s="6">
        <v>0</v>
      </c>
      <c r="AW1644" s="6">
        <v>0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0</v>
      </c>
      <c r="BK1644" s="6">
        <v>0</v>
      </c>
      <c r="BL1644" s="6">
        <v>0</v>
      </c>
      <c r="BM1644" s="6">
        <v>0</v>
      </c>
      <c r="BN1644" s="6">
        <v>0</v>
      </c>
      <c r="BO1644" s="6">
        <v>0</v>
      </c>
      <c r="BP1644" s="6">
        <v>0</v>
      </c>
      <c r="BQ1644" s="6">
        <v>0</v>
      </c>
      <c r="BR1644" s="6">
        <v>0</v>
      </c>
      <c r="BS1644" s="6">
        <v>0</v>
      </c>
      <c r="BT1644" s="6">
        <v>0</v>
      </c>
      <c r="BU1644" s="6">
        <v>0</v>
      </c>
      <c r="BV1644" s="6">
        <v>0</v>
      </c>
      <c r="BW1644" s="6">
        <v>0</v>
      </c>
      <c r="BX1644" s="6">
        <v>0</v>
      </c>
      <c r="BY1644" s="6">
        <v>0</v>
      </c>
      <c r="BZ1644" s="6">
        <v>0</v>
      </c>
      <c r="CA1644" s="6">
        <v>0</v>
      </c>
      <c r="CB1644" s="6">
        <v>0</v>
      </c>
      <c r="CC1644" s="6">
        <v>0</v>
      </c>
      <c r="CD1644" s="6">
        <v>0</v>
      </c>
      <c r="CE1644" s="6">
        <v>0</v>
      </c>
      <c r="CF1644" s="6">
        <f>SUM(B1644:CE1644)</f>
        <v>1</v>
      </c>
    </row>
    <row r="1645" spans="1:84" x14ac:dyDescent="0.25">
      <c r="A1645" s="6" t="s">
        <v>1208</v>
      </c>
      <c r="B1645" s="6">
        <v>0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0</v>
      </c>
      <c r="AJ1645" s="6">
        <v>1</v>
      </c>
      <c r="AK1645" s="6">
        <v>0</v>
      </c>
      <c r="AL1645" s="6">
        <v>0</v>
      </c>
      <c r="AM1645" s="6">
        <v>0</v>
      </c>
      <c r="AN1645" s="6">
        <v>0</v>
      </c>
      <c r="AO1645" s="6">
        <v>0</v>
      </c>
      <c r="AP1645" s="6">
        <v>0</v>
      </c>
      <c r="AQ1645" s="6">
        <v>0</v>
      </c>
      <c r="AR1645" s="6">
        <v>0</v>
      </c>
      <c r="AS1645" s="6">
        <v>0</v>
      </c>
      <c r="AT1645" s="6">
        <v>0</v>
      </c>
      <c r="AU1645" s="6">
        <v>0</v>
      </c>
      <c r="AV1645" s="6">
        <v>0</v>
      </c>
      <c r="AW1645" s="6">
        <v>0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0</v>
      </c>
      <c r="BK1645" s="6">
        <v>0</v>
      </c>
      <c r="BL1645" s="6">
        <v>0</v>
      </c>
      <c r="BM1645" s="6">
        <v>0</v>
      </c>
      <c r="BN1645" s="6">
        <v>0</v>
      </c>
      <c r="BO1645" s="6">
        <v>0</v>
      </c>
      <c r="BP1645" s="6">
        <v>0</v>
      </c>
      <c r="BQ1645" s="6">
        <v>0</v>
      </c>
      <c r="BR1645" s="6">
        <v>0</v>
      </c>
      <c r="BS1645" s="6">
        <v>0</v>
      </c>
      <c r="BT1645" s="6">
        <v>0</v>
      </c>
      <c r="BU1645" s="6">
        <v>0</v>
      </c>
      <c r="BV1645" s="6">
        <v>0</v>
      </c>
      <c r="BW1645" s="6">
        <v>0</v>
      </c>
      <c r="BX1645" s="6">
        <v>0</v>
      </c>
      <c r="BY1645" s="6">
        <v>0</v>
      </c>
      <c r="BZ1645" s="6">
        <v>0</v>
      </c>
      <c r="CA1645" s="6">
        <v>0</v>
      </c>
      <c r="CB1645" s="6">
        <v>0</v>
      </c>
      <c r="CC1645" s="6">
        <v>0</v>
      </c>
      <c r="CD1645" s="6">
        <v>0</v>
      </c>
      <c r="CE1645" s="6">
        <v>0</v>
      </c>
      <c r="CF1645" s="6">
        <f>SUM(B1645:CE1645)</f>
        <v>1</v>
      </c>
    </row>
    <row r="1646" spans="1:84" x14ac:dyDescent="0.25">
      <c r="A1646" s="6" t="s">
        <v>360</v>
      </c>
      <c r="B1646" s="6">
        <v>0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6">
        <v>1</v>
      </c>
      <c r="AL1646" s="6">
        <v>0</v>
      </c>
      <c r="AM1646" s="6">
        <v>0</v>
      </c>
      <c r="AN1646" s="6">
        <v>0</v>
      </c>
      <c r="AO1646" s="6">
        <v>0</v>
      </c>
      <c r="AP1646" s="6">
        <v>0</v>
      </c>
      <c r="AQ1646" s="6">
        <v>0</v>
      </c>
      <c r="AR1646" s="6">
        <v>0</v>
      </c>
      <c r="AS1646" s="6">
        <v>0</v>
      </c>
      <c r="AT1646" s="6">
        <v>0</v>
      </c>
      <c r="AU1646" s="6">
        <v>0</v>
      </c>
      <c r="AV1646" s="6">
        <v>0</v>
      </c>
      <c r="AW1646" s="6">
        <v>0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0</v>
      </c>
      <c r="BK1646" s="6">
        <v>0</v>
      </c>
      <c r="BL1646" s="6">
        <v>0</v>
      </c>
      <c r="BM1646" s="6">
        <v>0</v>
      </c>
      <c r="BN1646" s="6">
        <v>0</v>
      </c>
      <c r="BO1646" s="6">
        <v>0</v>
      </c>
      <c r="BP1646" s="6">
        <v>0</v>
      </c>
      <c r="BQ1646" s="6">
        <v>0</v>
      </c>
      <c r="BR1646" s="6">
        <v>0</v>
      </c>
      <c r="BS1646" s="6">
        <v>0</v>
      </c>
      <c r="BT1646" s="6">
        <v>0</v>
      </c>
      <c r="BU1646" s="6">
        <v>0</v>
      </c>
      <c r="BV1646" s="6">
        <v>0</v>
      </c>
      <c r="BW1646" s="6">
        <v>0</v>
      </c>
      <c r="BX1646" s="6">
        <v>0</v>
      </c>
      <c r="BY1646" s="6">
        <v>0</v>
      </c>
      <c r="BZ1646" s="6">
        <v>0</v>
      </c>
      <c r="CA1646" s="6">
        <v>0</v>
      </c>
      <c r="CB1646" s="6">
        <v>0</v>
      </c>
      <c r="CC1646" s="6">
        <v>0</v>
      </c>
      <c r="CD1646" s="6">
        <v>0</v>
      </c>
      <c r="CE1646" s="6">
        <v>0</v>
      </c>
      <c r="CF1646" s="6">
        <f>SUM(B1646:CE1646)</f>
        <v>1</v>
      </c>
    </row>
    <row r="1647" spans="1:84" x14ac:dyDescent="0.25">
      <c r="A1647" s="6" t="s">
        <v>1447</v>
      </c>
      <c r="B1647" s="6">
        <v>0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6">
        <v>0</v>
      </c>
      <c r="AQ1647" s="6">
        <v>0</v>
      </c>
      <c r="AR1647" s="6">
        <v>0</v>
      </c>
      <c r="AS1647" s="6">
        <v>0</v>
      </c>
      <c r="AT1647" s="6">
        <v>0</v>
      </c>
      <c r="AU1647" s="6">
        <v>0</v>
      </c>
      <c r="AV1647" s="6">
        <v>0</v>
      </c>
      <c r="AW1647" s="6">
        <v>1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0</v>
      </c>
      <c r="BK1647" s="6">
        <v>0</v>
      </c>
      <c r="BL1647" s="6">
        <v>0</v>
      </c>
      <c r="BM1647" s="6">
        <v>0</v>
      </c>
      <c r="BN1647" s="6">
        <v>0</v>
      </c>
      <c r="BO1647" s="6">
        <v>0</v>
      </c>
      <c r="BP1647" s="6">
        <v>0</v>
      </c>
      <c r="BQ1647" s="6">
        <v>0</v>
      </c>
      <c r="BR1647" s="6">
        <v>0</v>
      </c>
      <c r="BS1647" s="6">
        <v>0</v>
      </c>
      <c r="BT1647" s="6">
        <v>0</v>
      </c>
      <c r="BU1647" s="6">
        <v>0</v>
      </c>
      <c r="BV1647" s="6">
        <v>0</v>
      </c>
      <c r="BW1647" s="6">
        <v>0</v>
      </c>
      <c r="BX1647" s="6">
        <v>0</v>
      </c>
      <c r="BY1647" s="6">
        <v>0</v>
      </c>
      <c r="BZ1647" s="6">
        <v>0</v>
      </c>
      <c r="CA1647" s="6">
        <v>0</v>
      </c>
      <c r="CB1647" s="6">
        <v>0</v>
      </c>
      <c r="CC1647" s="6">
        <v>0</v>
      </c>
      <c r="CD1647" s="6">
        <v>0</v>
      </c>
      <c r="CE1647" s="6">
        <v>0</v>
      </c>
      <c r="CF1647" s="6">
        <f>SUM(B1647:CE1647)</f>
        <v>1</v>
      </c>
    </row>
    <row r="1648" spans="1:84" x14ac:dyDescent="0.25">
      <c r="A1648" s="6" t="s">
        <v>1337</v>
      </c>
      <c r="B1648" s="6">
        <v>0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1</v>
      </c>
      <c r="AE1648" s="6">
        <v>0</v>
      </c>
      <c r="AF1648" s="6">
        <v>0</v>
      </c>
      <c r="AG1648" s="6">
        <v>0</v>
      </c>
      <c r="AH1648" s="6">
        <v>0</v>
      </c>
      <c r="AI1648" s="6">
        <v>0</v>
      </c>
      <c r="AJ1648" s="6">
        <v>0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0</v>
      </c>
      <c r="AQ1648" s="6">
        <v>0</v>
      </c>
      <c r="AR1648" s="6">
        <v>0</v>
      </c>
      <c r="AS1648" s="6">
        <v>0</v>
      </c>
      <c r="AT1648" s="6">
        <v>0</v>
      </c>
      <c r="AU1648" s="6">
        <v>0</v>
      </c>
      <c r="AV1648" s="6">
        <v>0</v>
      </c>
      <c r="AW1648" s="6">
        <v>0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0</v>
      </c>
      <c r="BK1648" s="6">
        <v>0</v>
      </c>
      <c r="BL1648" s="6">
        <v>0</v>
      </c>
      <c r="BM1648" s="6">
        <v>0</v>
      </c>
      <c r="BN1648" s="6">
        <v>0</v>
      </c>
      <c r="BO1648" s="6">
        <v>0</v>
      </c>
      <c r="BP1648" s="6">
        <v>0</v>
      </c>
      <c r="BQ1648" s="6">
        <v>0</v>
      </c>
      <c r="BR1648" s="6">
        <v>0</v>
      </c>
      <c r="BS1648" s="6">
        <v>0</v>
      </c>
      <c r="BT1648" s="6">
        <v>0</v>
      </c>
      <c r="BU1648" s="6">
        <v>0</v>
      </c>
      <c r="BV1648" s="6">
        <v>0</v>
      </c>
      <c r="BW1648" s="6">
        <v>0</v>
      </c>
      <c r="BX1648" s="6">
        <v>0</v>
      </c>
      <c r="BY1648" s="6">
        <v>0</v>
      </c>
      <c r="BZ1648" s="6">
        <v>0</v>
      </c>
      <c r="CA1648" s="6">
        <v>0</v>
      </c>
      <c r="CB1648" s="6">
        <v>0</v>
      </c>
      <c r="CC1648" s="6">
        <v>0</v>
      </c>
      <c r="CD1648" s="6">
        <v>0</v>
      </c>
      <c r="CE1648" s="6">
        <v>0</v>
      </c>
      <c r="CF1648" s="6">
        <f>SUM(B1648:CE1648)</f>
        <v>1</v>
      </c>
    </row>
    <row r="1649" spans="1:84" x14ac:dyDescent="0.25">
      <c r="A1649" s="6" t="s">
        <v>1844</v>
      </c>
      <c r="B1649" s="6">
        <v>0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1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0</v>
      </c>
      <c r="AJ1649" s="6">
        <v>0</v>
      </c>
      <c r="AK1649" s="6">
        <v>0</v>
      </c>
      <c r="AL1649" s="6">
        <v>0</v>
      </c>
      <c r="AM1649" s="6">
        <v>0</v>
      </c>
      <c r="AN1649" s="6">
        <v>0</v>
      </c>
      <c r="AO1649" s="6">
        <v>0</v>
      </c>
      <c r="AP1649" s="6">
        <v>0</v>
      </c>
      <c r="AQ1649" s="6">
        <v>0</v>
      </c>
      <c r="AR1649" s="6">
        <v>0</v>
      </c>
      <c r="AS1649" s="6">
        <v>0</v>
      </c>
      <c r="AT1649" s="6">
        <v>0</v>
      </c>
      <c r="AU1649" s="6">
        <v>0</v>
      </c>
      <c r="AV1649" s="6">
        <v>0</v>
      </c>
      <c r="AW1649" s="6">
        <v>0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0</v>
      </c>
      <c r="BK1649" s="6">
        <v>0</v>
      </c>
      <c r="BL1649" s="6">
        <v>0</v>
      </c>
      <c r="BM1649" s="6">
        <v>0</v>
      </c>
      <c r="BN1649" s="6">
        <v>0</v>
      </c>
      <c r="BO1649" s="6">
        <v>0</v>
      </c>
      <c r="BP1649" s="6">
        <v>0</v>
      </c>
      <c r="BQ1649" s="6">
        <v>0</v>
      </c>
      <c r="BR1649" s="6">
        <v>0</v>
      </c>
      <c r="BS1649" s="6">
        <v>0</v>
      </c>
      <c r="BT1649" s="6">
        <v>0</v>
      </c>
      <c r="BU1649" s="6">
        <v>0</v>
      </c>
      <c r="BV1649" s="6">
        <v>0</v>
      </c>
      <c r="BW1649" s="6">
        <v>0</v>
      </c>
      <c r="BX1649" s="6">
        <v>0</v>
      </c>
      <c r="BY1649" s="6">
        <v>0</v>
      </c>
      <c r="BZ1649" s="6">
        <v>0</v>
      </c>
      <c r="CA1649" s="6">
        <v>0</v>
      </c>
      <c r="CB1649" s="6">
        <v>0</v>
      </c>
      <c r="CC1649" s="6">
        <v>0</v>
      </c>
      <c r="CD1649" s="6">
        <v>0</v>
      </c>
      <c r="CE1649" s="6">
        <v>0</v>
      </c>
      <c r="CF1649" s="6">
        <f>SUM(B1649:CE1649)</f>
        <v>1</v>
      </c>
    </row>
    <row r="1650" spans="1:84" x14ac:dyDescent="0.25">
      <c r="A1650" s="6" t="s">
        <v>1308</v>
      </c>
      <c r="B1650" s="6">
        <v>0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1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0</v>
      </c>
      <c r="AG1650" s="6">
        <v>0</v>
      </c>
      <c r="AH1650" s="6">
        <v>0</v>
      </c>
      <c r="AI1650" s="6">
        <v>0</v>
      </c>
      <c r="AJ1650" s="6">
        <v>0</v>
      </c>
      <c r="AK1650" s="6">
        <v>0</v>
      </c>
      <c r="AL1650" s="6">
        <v>0</v>
      </c>
      <c r="AM1650" s="6">
        <v>0</v>
      </c>
      <c r="AN1650" s="6">
        <v>0</v>
      </c>
      <c r="AO1650" s="6">
        <v>0</v>
      </c>
      <c r="AP1650" s="6">
        <v>0</v>
      </c>
      <c r="AQ1650" s="6">
        <v>0</v>
      </c>
      <c r="AR1650" s="6">
        <v>0</v>
      </c>
      <c r="AS1650" s="6">
        <v>0</v>
      </c>
      <c r="AT1650" s="6">
        <v>0</v>
      </c>
      <c r="AU1650" s="6">
        <v>0</v>
      </c>
      <c r="AV1650" s="6">
        <v>0</v>
      </c>
      <c r="AW1650" s="6">
        <v>0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>
        <v>0</v>
      </c>
      <c r="BI1650" s="6">
        <v>0</v>
      </c>
      <c r="BJ1650" s="6">
        <v>0</v>
      </c>
      <c r="BK1650" s="6">
        <v>0</v>
      </c>
      <c r="BL1650" s="6">
        <v>0</v>
      </c>
      <c r="BM1650" s="6">
        <v>0</v>
      </c>
      <c r="BN1650" s="6">
        <v>0</v>
      </c>
      <c r="BO1650" s="6">
        <v>0</v>
      </c>
      <c r="BP1650" s="6">
        <v>0</v>
      </c>
      <c r="BQ1650" s="6">
        <v>0</v>
      </c>
      <c r="BR1650" s="6">
        <v>0</v>
      </c>
      <c r="BS1650" s="6">
        <v>0</v>
      </c>
      <c r="BT1650" s="6">
        <v>0</v>
      </c>
      <c r="BU1650" s="6">
        <v>0</v>
      </c>
      <c r="BV1650" s="6">
        <v>0</v>
      </c>
      <c r="BW1650" s="6">
        <v>0</v>
      </c>
      <c r="BX1650" s="6">
        <v>0</v>
      </c>
      <c r="BY1650" s="6">
        <v>0</v>
      </c>
      <c r="BZ1650" s="6">
        <v>0</v>
      </c>
      <c r="CA1650" s="6">
        <v>0</v>
      </c>
      <c r="CB1650" s="6">
        <v>0</v>
      </c>
      <c r="CC1650" s="6">
        <v>0</v>
      </c>
      <c r="CD1650" s="6">
        <v>0</v>
      </c>
      <c r="CE1650" s="6">
        <v>0</v>
      </c>
      <c r="CF1650" s="6">
        <f>SUM(B1650:CE1650)</f>
        <v>1</v>
      </c>
    </row>
    <row r="1651" spans="1:84" x14ac:dyDescent="0.25">
      <c r="A1651" s="6" t="s">
        <v>2034</v>
      </c>
      <c r="B1651" s="6">
        <v>0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0</v>
      </c>
      <c r="AJ1651" s="6">
        <v>0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6">
        <v>0</v>
      </c>
      <c r="AT1651" s="6">
        <v>0</v>
      </c>
      <c r="AU1651" s="6">
        <v>0</v>
      </c>
      <c r="AV1651" s="6">
        <v>0</v>
      </c>
      <c r="AW1651" s="6">
        <v>0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0</v>
      </c>
      <c r="BK1651" s="6">
        <v>1</v>
      </c>
      <c r="BL1651" s="6">
        <v>0</v>
      </c>
      <c r="BM1651" s="6">
        <v>0</v>
      </c>
      <c r="BN1651" s="6">
        <v>0</v>
      </c>
      <c r="BO1651" s="6">
        <v>0</v>
      </c>
      <c r="BP1651" s="6">
        <v>0</v>
      </c>
      <c r="BQ1651" s="6">
        <v>0</v>
      </c>
      <c r="BR1651" s="6">
        <v>0</v>
      </c>
      <c r="BS1651" s="6">
        <v>0</v>
      </c>
      <c r="BT1651" s="6">
        <v>0</v>
      </c>
      <c r="BU1651" s="6">
        <v>0</v>
      </c>
      <c r="BV1651" s="6">
        <v>0</v>
      </c>
      <c r="BW1651" s="6">
        <v>0</v>
      </c>
      <c r="BX1651" s="6">
        <v>0</v>
      </c>
      <c r="BY1651" s="6">
        <v>0</v>
      </c>
      <c r="BZ1651" s="6">
        <v>0</v>
      </c>
      <c r="CA1651" s="6">
        <v>0</v>
      </c>
      <c r="CB1651" s="6">
        <v>0</v>
      </c>
      <c r="CC1651" s="6">
        <v>0</v>
      </c>
      <c r="CD1651" s="6">
        <v>0</v>
      </c>
      <c r="CE1651" s="6">
        <v>0</v>
      </c>
      <c r="CF1651" s="6">
        <f>SUM(B1651:CE1651)</f>
        <v>1</v>
      </c>
    </row>
    <row r="1652" spans="1:84" x14ac:dyDescent="0.25">
      <c r="A1652" s="6" t="s">
        <v>852</v>
      </c>
      <c r="B1652" s="6">
        <v>0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0</v>
      </c>
      <c r="AJ1652" s="6">
        <v>0</v>
      </c>
      <c r="AK1652" s="6">
        <v>0</v>
      </c>
      <c r="AL1652" s="6">
        <v>0</v>
      </c>
      <c r="AM1652" s="6">
        <v>0</v>
      </c>
      <c r="AN1652" s="6">
        <v>0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>
        <v>0</v>
      </c>
      <c r="AU1652" s="6">
        <v>0</v>
      </c>
      <c r="AV1652" s="6">
        <v>0</v>
      </c>
      <c r="AW1652" s="6">
        <v>0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0</v>
      </c>
      <c r="BK1652" s="6">
        <v>0</v>
      </c>
      <c r="BL1652" s="6">
        <v>0</v>
      </c>
      <c r="BM1652" s="6">
        <v>0</v>
      </c>
      <c r="BN1652" s="6">
        <v>0</v>
      </c>
      <c r="BO1652" s="6">
        <v>0</v>
      </c>
      <c r="BP1652" s="6">
        <v>0</v>
      </c>
      <c r="BQ1652" s="6">
        <v>0</v>
      </c>
      <c r="BR1652" s="6">
        <v>0</v>
      </c>
      <c r="BS1652" s="6">
        <v>1</v>
      </c>
      <c r="BT1652" s="6">
        <v>0</v>
      </c>
      <c r="BU1652" s="6">
        <v>0</v>
      </c>
      <c r="BV1652" s="6">
        <v>0</v>
      </c>
      <c r="BW1652" s="6">
        <v>0</v>
      </c>
      <c r="BX1652" s="6">
        <v>0</v>
      </c>
      <c r="BY1652" s="6">
        <v>0</v>
      </c>
      <c r="BZ1652" s="6">
        <v>0</v>
      </c>
      <c r="CA1652" s="6">
        <v>0</v>
      </c>
      <c r="CB1652" s="6">
        <v>0</v>
      </c>
      <c r="CC1652" s="6">
        <v>0</v>
      </c>
      <c r="CD1652" s="6">
        <v>0</v>
      </c>
      <c r="CE1652" s="6">
        <v>0</v>
      </c>
      <c r="CF1652" s="6">
        <f>SUM(B1652:CE1652)</f>
        <v>1</v>
      </c>
    </row>
    <row r="1653" spans="1:84" x14ac:dyDescent="0.25">
      <c r="A1653" s="6" t="s">
        <v>1269</v>
      </c>
      <c r="B1653" s="6">
        <v>0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>
        <v>0</v>
      </c>
      <c r="AJ1653" s="6">
        <v>0</v>
      </c>
      <c r="AK1653" s="6">
        <v>1</v>
      </c>
      <c r="AL1653" s="6">
        <v>0</v>
      </c>
      <c r="AM1653" s="6">
        <v>0</v>
      </c>
      <c r="AN1653" s="6">
        <v>0</v>
      </c>
      <c r="AO1653" s="6">
        <v>0</v>
      </c>
      <c r="AP1653" s="6">
        <v>0</v>
      </c>
      <c r="AQ1653" s="6">
        <v>0</v>
      </c>
      <c r="AR1653" s="6">
        <v>0</v>
      </c>
      <c r="AS1653" s="6">
        <v>0</v>
      </c>
      <c r="AT1653" s="6">
        <v>0</v>
      </c>
      <c r="AU1653" s="6">
        <v>0</v>
      </c>
      <c r="AV1653" s="6">
        <v>0</v>
      </c>
      <c r="AW1653" s="6">
        <v>0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0</v>
      </c>
      <c r="BK1653" s="6">
        <v>0</v>
      </c>
      <c r="BL1653" s="6">
        <v>0</v>
      </c>
      <c r="BM1653" s="6">
        <v>0</v>
      </c>
      <c r="BN1653" s="6">
        <v>0</v>
      </c>
      <c r="BO1653" s="6">
        <v>0</v>
      </c>
      <c r="BP1653" s="6">
        <v>0</v>
      </c>
      <c r="BQ1653" s="6">
        <v>0</v>
      </c>
      <c r="BR1653" s="6">
        <v>0</v>
      </c>
      <c r="BS1653" s="6">
        <v>0</v>
      </c>
      <c r="BT1653" s="6">
        <v>0</v>
      </c>
      <c r="BU1653" s="6">
        <v>0</v>
      </c>
      <c r="BV1653" s="6">
        <v>0</v>
      </c>
      <c r="BW1653" s="6">
        <v>0</v>
      </c>
      <c r="BX1653" s="6">
        <v>0</v>
      </c>
      <c r="BY1653" s="6">
        <v>0</v>
      </c>
      <c r="BZ1653" s="6">
        <v>0</v>
      </c>
      <c r="CA1653" s="6">
        <v>0</v>
      </c>
      <c r="CB1653" s="6">
        <v>0</v>
      </c>
      <c r="CC1653" s="6">
        <v>0</v>
      </c>
      <c r="CD1653" s="6">
        <v>0</v>
      </c>
      <c r="CE1653" s="6">
        <v>0</v>
      </c>
      <c r="CF1653" s="6">
        <f>SUM(B1653:CE1653)</f>
        <v>1</v>
      </c>
    </row>
    <row r="1654" spans="1:84" x14ac:dyDescent="0.25">
      <c r="A1654" s="6" t="s">
        <v>644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0</v>
      </c>
      <c r="AJ1654" s="6">
        <v>0</v>
      </c>
      <c r="AK1654" s="6">
        <v>0</v>
      </c>
      <c r="AL1654" s="6">
        <v>0</v>
      </c>
      <c r="AM1654" s="6">
        <v>0</v>
      </c>
      <c r="AN1654" s="6">
        <v>0</v>
      </c>
      <c r="AO1654" s="6">
        <v>0</v>
      </c>
      <c r="AP1654" s="6">
        <v>0</v>
      </c>
      <c r="AQ1654" s="6">
        <v>0</v>
      </c>
      <c r="AR1654" s="6">
        <v>0</v>
      </c>
      <c r="AS1654" s="6">
        <v>0</v>
      </c>
      <c r="AT1654" s="6">
        <v>0</v>
      </c>
      <c r="AU1654" s="6">
        <v>0</v>
      </c>
      <c r="AV1654" s="6">
        <v>0</v>
      </c>
      <c r="AW1654" s="6">
        <v>0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0</v>
      </c>
      <c r="BK1654" s="6">
        <v>0</v>
      </c>
      <c r="BL1654" s="6">
        <v>0</v>
      </c>
      <c r="BM1654" s="6">
        <v>0</v>
      </c>
      <c r="BN1654" s="6">
        <v>0</v>
      </c>
      <c r="BO1654" s="6">
        <v>0</v>
      </c>
      <c r="BP1654" s="6">
        <v>0</v>
      </c>
      <c r="BQ1654" s="6">
        <v>0</v>
      </c>
      <c r="BR1654" s="6">
        <v>0</v>
      </c>
      <c r="BS1654" s="6">
        <v>0</v>
      </c>
      <c r="BT1654" s="6">
        <v>0</v>
      </c>
      <c r="BU1654" s="6">
        <v>0</v>
      </c>
      <c r="BV1654" s="6">
        <v>0</v>
      </c>
      <c r="BW1654" s="6">
        <v>0</v>
      </c>
      <c r="BX1654" s="6">
        <v>0</v>
      </c>
      <c r="BY1654" s="6">
        <v>0</v>
      </c>
      <c r="BZ1654" s="6">
        <v>0</v>
      </c>
      <c r="CA1654" s="6">
        <v>0</v>
      </c>
      <c r="CB1654" s="6">
        <v>0</v>
      </c>
      <c r="CC1654" s="6">
        <v>0</v>
      </c>
      <c r="CD1654" s="6">
        <v>1</v>
      </c>
      <c r="CE1654" s="6">
        <v>0</v>
      </c>
      <c r="CF1654" s="6">
        <f>SUM(B1654:CE1654)</f>
        <v>1</v>
      </c>
    </row>
    <row r="1655" spans="1:84" x14ac:dyDescent="0.25">
      <c r="A1655" s="6" t="s">
        <v>2144</v>
      </c>
      <c r="B1655" s="6">
        <v>0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0</v>
      </c>
      <c r="AJ1655" s="6">
        <v>0</v>
      </c>
      <c r="AK1655" s="6">
        <v>0</v>
      </c>
      <c r="AL1655" s="6">
        <v>0</v>
      </c>
      <c r="AM1655" s="6">
        <v>0</v>
      </c>
      <c r="AN1655" s="6">
        <v>0</v>
      </c>
      <c r="AO1655" s="6">
        <v>0</v>
      </c>
      <c r="AP1655" s="6">
        <v>0</v>
      </c>
      <c r="AQ1655" s="6">
        <v>0</v>
      </c>
      <c r="AR1655" s="6">
        <v>0</v>
      </c>
      <c r="AS1655" s="6">
        <v>0</v>
      </c>
      <c r="AT1655" s="6">
        <v>1</v>
      </c>
      <c r="AU1655" s="6">
        <v>0</v>
      </c>
      <c r="AV1655" s="6">
        <v>0</v>
      </c>
      <c r="AW1655" s="6">
        <v>0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0</v>
      </c>
      <c r="BK1655" s="6">
        <v>0</v>
      </c>
      <c r="BL1655" s="6">
        <v>0</v>
      </c>
      <c r="BM1655" s="6">
        <v>0</v>
      </c>
      <c r="BN1655" s="6">
        <v>0</v>
      </c>
      <c r="BO1655" s="6">
        <v>0</v>
      </c>
      <c r="BP1655" s="6">
        <v>0</v>
      </c>
      <c r="BQ1655" s="6">
        <v>0</v>
      </c>
      <c r="BR1655" s="6">
        <v>0</v>
      </c>
      <c r="BS1655" s="6">
        <v>0</v>
      </c>
      <c r="BT1655" s="6">
        <v>0</v>
      </c>
      <c r="BU1655" s="6">
        <v>0</v>
      </c>
      <c r="BV1655" s="6">
        <v>0</v>
      </c>
      <c r="BW1655" s="6">
        <v>0</v>
      </c>
      <c r="BX1655" s="6">
        <v>0</v>
      </c>
      <c r="BY1655" s="6">
        <v>0</v>
      </c>
      <c r="BZ1655" s="6">
        <v>0</v>
      </c>
      <c r="CA1655" s="6">
        <v>0</v>
      </c>
      <c r="CB1655" s="6">
        <v>0</v>
      </c>
      <c r="CC1655" s="6">
        <v>0</v>
      </c>
      <c r="CD1655" s="6">
        <v>0</v>
      </c>
      <c r="CE1655" s="6">
        <v>0</v>
      </c>
      <c r="CF1655" s="6">
        <f>SUM(B1655:CE1655)</f>
        <v>1</v>
      </c>
    </row>
    <row r="1656" spans="1:84" x14ac:dyDescent="0.25">
      <c r="A1656" s="6" t="s">
        <v>1935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1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6">
        <v>0</v>
      </c>
      <c r="AL1656" s="6">
        <v>0</v>
      </c>
      <c r="AM1656" s="6">
        <v>0</v>
      </c>
      <c r="AN1656" s="6">
        <v>0</v>
      </c>
      <c r="AO1656" s="6">
        <v>0</v>
      </c>
      <c r="AP1656" s="6">
        <v>0</v>
      </c>
      <c r="AQ1656" s="6">
        <v>0</v>
      </c>
      <c r="AR1656" s="6">
        <v>0</v>
      </c>
      <c r="AS1656" s="6">
        <v>0</v>
      </c>
      <c r="AT1656" s="6">
        <v>0</v>
      </c>
      <c r="AU1656" s="6">
        <v>0</v>
      </c>
      <c r="AV1656" s="6">
        <v>0</v>
      </c>
      <c r="AW1656" s="6">
        <v>0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0</v>
      </c>
      <c r="BK1656" s="6">
        <v>0</v>
      </c>
      <c r="BL1656" s="6">
        <v>0</v>
      </c>
      <c r="BM1656" s="6">
        <v>0</v>
      </c>
      <c r="BN1656" s="6">
        <v>0</v>
      </c>
      <c r="BO1656" s="6">
        <v>0</v>
      </c>
      <c r="BP1656" s="6">
        <v>0</v>
      </c>
      <c r="BQ1656" s="6">
        <v>0</v>
      </c>
      <c r="BR1656" s="6">
        <v>0</v>
      </c>
      <c r="BS1656" s="6">
        <v>0</v>
      </c>
      <c r="BT1656" s="6">
        <v>0</v>
      </c>
      <c r="BU1656" s="6">
        <v>0</v>
      </c>
      <c r="BV1656" s="6">
        <v>0</v>
      </c>
      <c r="BW1656" s="6">
        <v>0</v>
      </c>
      <c r="BX1656" s="6">
        <v>0</v>
      </c>
      <c r="BY1656" s="6">
        <v>0</v>
      </c>
      <c r="BZ1656" s="6">
        <v>0</v>
      </c>
      <c r="CA1656" s="6">
        <v>0</v>
      </c>
      <c r="CB1656" s="6">
        <v>0</v>
      </c>
      <c r="CC1656" s="6">
        <v>0</v>
      </c>
      <c r="CD1656" s="6">
        <v>0</v>
      </c>
      <c r="CE1656" s="6">
        <v>0</v>
      </c>
      <c r="CF1656" s="6">
        <f>SUM(B1656:CE1656)</f>
        <v>1</v>
      </c>
    </row>
    <row r="1657" spans="1:84" x14ac:dyDescent="0.25">
      <c r="A1657" s="6" t="s">
        <v>1358</v>
      </c>
      <c r="B1657" s="6">
        <v>0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0</v>
      </c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6">
        <v>0</v>
      </c>
      <c r="AP1657" s="6">
        <v>0</v>
      </c>
      <c r="AQ1657" s="6">
        <v>1</v>
      </c>
      <c r="AR1657" s="6">
        <v>0</v>
      </c>
      <c r="AS1657" s="6">
        <v>0</v>
      </c>
      <c r="AT1657" s="6">
        <v>0</v>
      </c>
      <c r="AU1657" s="6">
        <v>0</v>
      </c>
      <c r="AV1657" s="6">
        <v>0</v>
      </c>
      <c r="AW1657" s="6">
        <v>0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0</v>
      </c>
      <c r="BK1657" s="6">
        <v>0</v>
      </c>
      <c r="BL1657" s="6">
        <v>0</v>
      </c>
      <c r="BM1657" s="6">
        <v>0</v>
      </c>
      <c r="BN1657" s="6">
        <v>0</v>
      </c>
      <c r="BO1657" s="6">
        <v>0</v>
      </c>
      <c r="BP1657" s="6">
        <v>0</v>
      </c>
      <c r="BQ1657" s="6">
        <v>0</v>
      </c>
      <c r="BR1657" s="6">
        <v>0</v>
      </c>
      <c r="BS1657" s="6">
        <v>0</v>
      </c>
      <c r="BT1657" s="6">
        <v>0</v>
      </c>
      <c r="BU1657" s="6">
        <v>0</v>
      </c>
      <c r="BV1657" s="6">
        <v>0</v>
      </c>
      <c r="BW1657" s="6">
        <v>0</v>
      </c>
      <c r="BX1657" s="6">
        <v>0</v>
      </c>
      <c r="BY1657" s="6">
        <v>0</v>
      </c>
      <c r="BZ1657" s="6">
        <v>0</v>
      </c>
      <c r="CA1657" s="6">
        <v>0</v>
      </c>
      <c r="CB1657" s="6">
        <v>0</v>
      </c>
      <c r="CC1657" s="6">
        <v>0</v>
      </c>
      <c r="CD1657" s="6">
        <v>0</v>
      </c>
      <c r="CE1657" s="6">
        <v>0</v>
      </c>
      <c r="CF1657" s="6">
        <f>SUM(B1657:CE1657)</f>
        <v>1</v>
      </c>
    </row>
    <row r="1658" spans="1:84" x14ac:dyDescent="0.25">
      <c r="A1658" s="6" t="s">
        <v>263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0</v>
      </c>
      <c r="AJ1658" s="6">
        <v>0</v>
      </c>
      <c r="AK1658" s="6">
        <v>0</v>
      </c>
      <c r="AL1658" s="6">
        <v>0</v>
      </c>
      <c r="AM1658" s="6">
        <v>0</v>
      </c>
      <c r="AN1658" s="6">
        <v>0</v>
      </c>
      <c r="AO1658" s="6">
        <v>0</v>
      </c>
      <c r="AP1658" s="6">
        <v>0</v>
      </c>
      <c r="AQ1658" s="6">
        <v>0</v>
      </c>
      <c r="AR1658" s="6">
        <v>0</v>
      </c>
      <c r="AS1658" s="6">
        <v>0</v>
      </c>
      <c r="AT1658" s="6">
        <v>0</v>
      </c>
      <c r="AU1658" s="6">
        <v>0</v>
      </c>
      <c r="AV1658" s="6">
        <v>0</v>
      </c>
      <c r="AW1658" s="6">
        <v>0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1</v>
      </c>
      <c r="BI1658" s="6">
        <v>0</v>
      </c>
      <c r="BJ1658" s="6">
        <v>0</v>
      </c>
      <c r="BK1658" s="6">
        <v>0</v>
      </c>
      <c r="BL1658" s="6">
        <v>0</v>
      </c>
      <c r="BM1658" s="6">
        <v>0</v>
      </c>
      <c r="BN1658" s="6">
        <v>0</v>
      </c>
      <c r="BO1658" s="6">
        <v>0</v>
      </c>
      <c r="BP1658" s="6">
        <v>0</v>
      </c>
      <c r="BQ1658" s="6">
        <v>0</v>
      </c>
      <c r="BR1658" s="6">
        <v>0</v>
      </c>
      <c r="BS1658" s="6">
        <v>0</v>
      </c>
      <c r="BT1658" s="6">
        <v>0</v>
      </c>
      <c r="BU1658" s="6">
        <v>0</v>
      </c>
      <c r="BV1658" s="6">
        <v>0</v>
      </c>
      <c r="BW1658" s="6">
        <v>0</v>
      </c>
      <c r="BX1658" s="6">
        <v>0</v>
      </c>
      <c r="BY1658" s="6">
        <v>0</v>
      </c>
      <c r="BZ1658" s="6">
        <v>0</v>
      </c>
      <c r="CA1658" s="6">
        <v>0</v>
      </c>
      <c r="CB1658" s="6">
        <v>0</v>
      </c>
      <c r="CC1658" s="6">
        <v>0</v>
      </c>
      <c r="CD1658" s="6">
        <v>0</v>
      </c>
      <c r="CE1658" s="6">
        <v>0</v>
      </c>
      <c r="CF1658" s="6">
        <f>SUM(B1658:CE1658)</f>
        <v>1</v>
      </c>
    </row>
    <row r="1659" spans="1:84" x14ac:dyDescent="0.25">
      <c r="A1659" s="6" t="s">
        <v>1938</v>
      </c>
      <c r="B1659" s="6">
        <v>0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1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0</v>
      </c>
      <c r="AJ1659" s="6">
        <v>0</v>
      </c>
      <c r="AK1659" s="6">
        <v>0</v>
      </c>
      <c r="AL1659" s="6">
        <v>0</v>
      </c>
      <c r="AM1659" s="6">
        <v>0</v>
      </c>
      <c r="AN1659" s="6">
        <v>0</v>
      </c>
      <c r="AO1659" s="6">
        <v>0</v>
      </c>
      <c r="AP1659" s="6">
        <v>0</v>
      </c>
      <c r="AQ1659" s="6">
        <v>0</v>
      </c>
      <c r="AR1659" s="6">
        <v>0</v>
      </c>
      <c r="AS1659" s="6">
        <v>0</v>
      </c>
      <c r="AT1659" s="6">
        <v>0</v>
      </c>
      <c r="AU1659" s="6">
        <v>0</v>
      </c>
      <c r="AV1659" s="6">
        <v>0</v>
      </c>
      <c r="AW1659" s="6">
        <v>0</v>
      </c>
      <c r="AX1659" s="6">
        <v>0</v>
      </c>
      <c r="AY1659" s="6">
        <v>0</v>
      </c>
      <c r="AZ1659" s="6">
        <v>0</v>
      </c>
      <c r="BA1659" s="6">
        <v>0</v>
      </c>
      <c r="BB1659" s="6">
        <v>0</v>
      </c>
      <c r="BC1659" s="6">
        <v>0</v>
      </c>
      <c r="BD1659" s="6">
        <v>0</v>
      </c>
      <c r="BE1659" s="6">
        <v>0</v>
      </c>
      <c r="BF1659" s="6">
        <v>0</v>
      </c>
      <c r="BG1659" s="6">
        <v>0</v>
      </c>
      <c r="BH1659" s="6">
        <v>0</v>
      </c>
      <c r="BI1659" s="6">
        <v>0</v>
      </c>
      <c r="BJ1659" s="6">
        <v>0</v>
      </c>
      <c r="BK1659" s="6">
        <v>0</v>
      </c>
      <c r="BL1659" s="6">
        <v>0</v>
      </c>
      <c r="BM1659" s="6">
        <v>0</v>
      </c>
      <c r="BN1659" s="6">
        <v>0</v>
      </c>
      <c r="BO1659" s="6">
        <v>0</v>
      </c>
      <c r="BP1659" s="6">
        <v>0</v>
      </c>
      <c r="BQ1659" s="6">
        <v>0</v>
      </c>
      <c r="BR1659" s="6">
        <v>0</v>
      </c>
      <c r="BS1659" s="6">
        <v>0</v>
      </c>
      <c r="BT1659" s="6">
        <v>0</v>
      </c>
      <c r="BU1659" s="6">
        <v>0</v>
      </c>
      <c r="BV1659" s="6">
        <v>0</v>
      </c>
      <c r="BW1659" s="6">
        <v>0</v>
      </c>
      <c r="BX1659" s="6">
        <v>0</v>
      </c>
      <c r="BY1659" s="6">
        <v>0</v>
      </c>
      <c r="BZ1659" s="6">
        <v>0</v>
      </c>
      <c r="CA1659" s="6">
        <v>0</v>
      </c>
      <c r="CB1659" s="6">
        <v>0</v>
      </c>
      <c r="CC1659" s="6">
        <v>0</v>
      </c>
      <c r="CD1659" s="6">
        <v>0</v>
      </c>
      <c r="CE1659" s="6">
        <v>0</v>
      </c>
      <c r="CF1659" s="6">
        <f>SUM(B1659:CE1659)</f>
        <v>1</v>
      </c>
    </row>
    <row r="1660" spans="1:84" x14ac:dyDescent="0.25">
      <c r="A1660" s="6" t="s">
        <v>726</v>
      </c>
      <c r="B1660" s="6">
        <v>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0</v>
      </c>
      <c r="AK1660" s="6">
        <v>0</v>
      </c>
      <c r="AL1660" s="6">
        <v>0</v>
      </c>
      <c r="AM1660" s="6">
        <v>0</v>
      </c>
      <c r="AN1660" s="6">
        <v>1</v>
      </c>
      <c r="AO1660" s="6">
        <v>0</v>
      </c>
      <c r="AP1660" s="6">
        <v>0</v>
      </c>
      <c r="AQ1660" s="6">
        <v>0</v>
      </c>
      <c r="AR1660" s="6">
        <v>0</v>
      </c>
      <c r="AS1660" s="6">
        <v>0</v>
      </c>
      <c r="AT1660" s="6">
        <v>0</v>
      </c>
      <c r="AU1660" s="6">
        <v>0</v>
      </c>
      <c r="AV1660" s="6">
        <v>0</v>
      </c>
      <c r="AW1660" s="6">
        <v>0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  <c r="BC1660" s="6">
        <v>0</v>
      </c>
      <c r="BD1660" s="6">
        <v>0</v>
      </c>
      <c r="BE1660" s="6">
        <v>0</v>
      </c>
      <c r="BF1660" s="6">
        <v>0</v>
      </c>
      <c r="BG1660" s="6">
        <v>0</v>
      </c>
      <c r="BH1660" s="6">
        <v>0</v>
      </c>
      <c r="BI1660" s="6">
        <v>0</v>
      </c>
      <c r="BJ1660" s="6">
        <v>0</v>
      </c>
      <c r="BK1660" s="6">
        <v>0</v>
      </c>
      <c r="BL1660" s="6">
        <v>0</v>
      </c>
      <c r="BM1660" s="6">
        <v>0</v>
      </c>
      <c r="BN1660" s="6">
        <v>0</v>
      </c>
      <c r="BO1660" s="6">
        <v>0</v>
      </c>
      <c r="BP1660" s="6">
        <v>0</v>
      </c>
      <c r="BQ1660" s="6">
        <v>0</v>
      </c>
      <c r="BR1660" s="6">
        <v>0</v>
      </c>
      <c r="BS1660" s="6">
        <v>0</v>
      </c>
      <c r="BT1660" s="6">
        <v>0</v>
      </c>
      <c r="BU1660" s="6">
        <v>0</v>
      </c>
      <c r="BV1660" s="6">
        <v>0</v>
      </c>
      <c r="BW1660" s="6">
        <v>0</v>
      </c>
      <c r="BX1660" s="6">
        <v>0</v>
      </c>
      <c r="BY1660" s="6">
        <v>0</v>
      </c>
      <c r="BZ1660" s="6">
        <v>0</v>
      </c>
      <c r="CA1660" s="6">
        <v>0</v>
      </c>
      <c r="CB1660" s="6">
        <v>0</v>
      </c>
      <c r="CC1660" s="6">
        <v>0</v>
      </c>
      <c r="CD1660" s="6">
        <v>0</v>
      </c>
      <c r="CE1660" s="6">
        <v>0</v>
      </c>
      <c r="CF1660" s="6">
        <f>SUM(B1660:CE1660)</f>
        <v>1</v>
      </c>
    </row>
    <row r="1661" spans="1:84" x14ac:dyDescent="0.25">
      <c r="A1661" s="6" t="s">
        <v>595</v>
      </c>
      <c r="B1661" s="6">
        <v>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1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0</v>
      </c>
      <c r="AJ1661" s="6">
        <v>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0</v>
      </c>
      <c r="AR1661" s="6">
        <v>0</v>
      </c>
      <c r="AS1661" s="6">
        <v>0</v>
      </c>
      <c r="AT1661" s="6">
        <v>0</v>
      </c>
      <c r="AU1661" s="6">
        <v>0</v>
      </c>
      <c r="AV1661" s="6">
        <v>0</v>
      </c>
      <c r="AW1661" s="6">
        <v>0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0</v>
      </c>
      <c r="BK1661" s="6">
        <v>0</v>
      </c>
      <c r="BL1661" s="6">
        <v>0</v>
      </c>
      <c r="BM1661" s="6">
        <v>0</v>
      </c>
      <c r="BN1661" s="6">
        <v>0</v>
      </c>
      <c r="BO1661" s="6">
        <v>0</v>
      </c>
      <c r="BP1661" s="6">
        <v>0</v>
      </c>
      <c r="BQ1661" s="6">
        <v>0</v>
      </c>
      <c r="BR1661" s="6">
        <v>0</v>
      </c>
      <c r="BS1661" s="6">
        <v>0</v>
      </c>
      <c r="BT1661" s="6">
        <v>0</v>
      </c>
      <c r="BU1661" s="6">
        <v>0</v>
      </c>
      <c r="BV1661" s="6">
        <v>0</v>
      </c>
      <c r="BW1661" s="6">
        <v>0</v>
      </c>
      <c r="BX1661" s="6">
        <v>0</v>
      </c>
      <c r="BY1661" s="6">
        <v>0</v>
      </c>
      <c r="BZ1661" s="6">
        <v>0</v>
      </c>
      <c r="CA1661" s="6">
        <v>0</v>
      </c>
      <c r="CB1661" s="6">
        <v>0</v>
      </c>
      <c r="CC1661" s="6">
        <v>0</v>
      </c>
      <c r="CD1661" s="6">
        <v>0</v>
      </c>
      <c r="CE1661" s="6">
        <v>0</v>
      </c>
      <c r="CF1661" s="6">
        <f>SUM(B1661:CE1661)</f>
        <v>1</v>
      </c>
    </row>
    <row r="1662" spans="1:84" x14ac:dyDescent="0.25">
      <c r="A1662" s="6" t="s">
        <v>1986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1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</v>
      </c>
      <c r="AJ1662" s="6">
        <v>0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0</v>
      </c>
      <c r="AR1662" s="6">
        <v>0</v>
      </c>
      <c r="AS1662" s="6">
        <v>0</v>
      </c>
      <c r="AT1662" s="6">
        <v>0</v>
      </c>
      <c r="AU1662" s="6">
        <v>0</v>
      </c>
      <c r="AV1662" s="6">
        <v>0</v>
      </c>
      <c r="AW1662" s="6">
        <v>0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0</v>
      </c>
      <c r="BK1662" s="6">
        <v>0</v>
      </c>
      <c r="BL1662" s="6">
        <v>0</v>
      </c>
      <c r="BM1662" s="6">
        <v>0</v>
      </c>
      <c r="BN1662" s="6">
        <v>0</v>
      </c>
      <c r="BO1662" s="6">
        <v>0</v>
      </c>
      <c r="BP1662" s="6">
        <v>0</v>
      </c>
      <c r="BQ1662" s="6">
        <v>0</v>
      </c>
      <c r="BR1662" s="6">
        <v>0</v>
      </c>
      <c r="BS1662" s="6">
        <v>0</v>
      </c>
      <c r="BT1662" s="6">
        <v>0</v>
      </c>
      <c r="BU1662" s="6">
        <v>0</v>
      </c>
      <c r="BV1662" s="6">
        <v>0</v>
      </c>
      <c r="BW1662" s="6">
        <v>0</v>
      </c>
      <c r="BX1662" s="6">
        <v>0</v>
      </c>
      <c r="BY1662" s="6">
        <v>0</v>
      </c>
      <c r="BZ1662" s="6">
        <v>0</v>
      </c>
      <c r="CA1662" s="6">
        <v>0</v>
      </c>
      <c r="CB1662" s="6">
        <v>0</v>
      </c>
      <c r="CC1662" s="6">
        <v>0</v>
      </c>
      <c r="CD1662" s="6">
        <v>0</v>
      </c>
      <c r="CE1662" s="6">
        <v>0</v>
      </c>
      <c r="CF1662" s="6">
        <f>SUM(B1662:CE1662)</f>
        <v>1</v>
      </c>
    </row>
    <row r="1663" spans="1:84" x14ac:dyDescent="0.25">
      <c r="A1663" s="6" t="s">
        <v>1676</v>
      </c>
      <c r="B1663" s="6">
        <v>0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1</v>
      </c>
      <c r="AK1663" s="6">
        <v>0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0</v>
      </c>
      <c r="AR1663" s="6">
        <v>0</v>
      </c>
      <c r="AS1663" s="6">
        <v>0</v>
      </c>
      <c r="AT1663" s="6">
        <v>0</v>
      </c>
      <c r="AU1663" s="6">
        <v>0</v>
      </c>
      <c r="AV1663" s="6">
        <v>0</v>
      </c>
      <c r="AW1663" s="6">
        <v>0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0</v>
      </c>
      <c r="BK1663" s="6">
        <v>0</v>
      </c>
      <c r="BL1663" s="6">
        <v>0</v>
      </c>
      <c r="BM1663" s="6">
        <v>0</v>
      </c>
      <c r="BN1663" s="6">
        <v>0</v>
      </c>
      <c r="BO1663" s="6">
        <v>0</v>
      </c>
      <c r="BP1663" s="6">
        <v>0</v>
      </c>
      <c r="BQ1663" s="6">
        <v>0</v>
      </c>
      <c r="BR1663" s="6">
        <v>0</v>
      </c>
      <c r="BS1663" s="6">
        <v>0</v>
      </c>
      <c r="BT1663" s="6">
        <v>0</v>
      </c>
      <c r="BU1663" s="6">
        <v>0</v>
      </c>
      <c r="BV1663" s="6">
        <v>0</v>
      </c>
      <c r="BW1663" s="6">
        <v>0</v>
      </c>
      <c r="BX1663" s="6">
        <v>0</v>
      </c>
      <c r="BY1663" s="6">
        <v>0</v>
      </c>
      <c r="BZ1663" s="6">
        <v>0</v>
      </c>
      <c r="CA1663" s="6">
        <v>0</v>
      </c>
      <c r="CB1663" s="6">
        <v>0</v>
      </c>
      <c r="CC1663" s="6">
        <v>0</v>
      </c>
      <c r="CD1663" s="6">
        <v>0</v>
      </c>
      <c r="CE1663" s="6">
        <v>0</v>
      </c>
      <c r="CF1663" s="6">
        <f>SUM(B1663:CE1663)</f>
        <v>1</v>
      </c>
    </row>
    <row r="1664" spans="1:84" x14ac:dyDescent="0.25">
      <c r="A1664" s="6" t="s">
        <v>2097</v>
      </c>
      <c r="B1664" s="6">
        <v>0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</v>
      </c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0</v>
      </c>
      <c r="AP1664" s="6">
        <v>0</v>
      </c>
      <c r="AQ1664" s="6">
        <v>1</v>
      </c>
      <c r="AR1664" s="6">
        <v>0</v>
      </c>
      <c r="AS1664" s="6">
        <v>0</v>
      </c>
      <c r="AT1664" s="6">
        <v>0</v>
      </c>
      <c r="AU1664" s="6">
        <v>0</v>
      </c>
      <c r="AV1664" s="6">
        <v>0</v>
      </c>
      <c r="AW1664" s="6">
        <v>0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0</v>
      </c>
      <c r="BK1664" s="6">
        <v>0</v>
      </c>
      <c r="BL1664" s="6">
        <v>0</v>
      </c>
      <c r="BM1664" s="6">
        <v>0</v>
      </c>
      <c r="BN1664" s="6">
        <v>0</v>
      </c>
      <c r="BO1664" s="6">
        <v>0</v>
      </c>
      <c r="BP1664" s="6">
        <v>0</v>
      </c>
      <c r="BQ1664" s="6">
        <v>0</v>
      </c>
      <c r="BR1664" s="6">
        <v>0</v>
      </c>
      <c r="BS1664" s="6">
        <v>0</v>
      </c>
      <c r="BT1664" s="6">
        <v>0</v>
      </c>
      <c r="BU1664" s="6">
        <v>0</v>
      </c>
      <c r="BV1664" s="6">
        <v>0</v>
      </c>
      <c r="BW1664" s="6">
        <v>0</v>
      </c>
      <c r="BX1664" s="6">
        <v>0</v>
      </c>
      <c r="BY1664" s="6">
        <v>0</v>
      </c>
      <c r="BZ1664" s="6">
        <v>0</v>
      </c>
      <c r="CA1664" s="6">
        <v>0</v>
      </c>
      <c r="CB1664" s="6">
        <v>0</v>
      </c>
      <c r="CC1664" s="6">
        <v>0</v>
      </c>
      <c r="CD1664" s="6">
        <v>0</v>
      </c>
      <c r="CE1664" s="6">
        <v>0</v>
      </c>
      <c r="CF1664" s="6">
        <f>SUM(B1664:CE1664)</f>
        <v>1</v>
      </c>
    </row>
    <row r="1665" spans="1:84" x14ac:dyDescent="0.25">
      <c r="A1665" s="6" t="s">
        <v>1497</v>
      </c>
      <c r="B1665" s="6">
        <v>0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1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0</v>
      </c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>
        <v>0</v>
      </c>
      <c r="AR1665" s="6">
        <v>0</v>
      </c>
      <c r="AS1665" s="6">
        <v>0</v>
      </c>
      <c r="AT1665" s="6">
        <v>0</v>
      </c>
      <c r="AU1665" s="6">
        <v>0</v>
      </c>
      <c r="AV1665" s="6">
        <v>0</v>
      </c>
      <c r="AW1665" s="6">
        <v>0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0</v>
      </c>
      <c r="BK1665" s="6">
        <v>0</v>
      </c>
      <c r="BL1665" s="6">
        <v>0</v>
      </c>
      <c r="BM1665" s="6">
        <v>0</v>
      </c>
      <c r="BN1665" s="6">
        <v>0</v>
      </c>
      <c r="BO1665" s="6">
        <v>0</v>
      </c>
      <c r="BP1665" s="6">
        <v>0</v>
      </c>
      <c r="BQ1665" s="6">
        <v>0</v>
      </c>
      <c r="BR1665" s="6">
        <v>0</v>
      </c>
      <c r="BS1665" s="6">
        <v>0</v>
      </c>
      <c r="BT1665" s="6">
        <v>0</v>
      </c>
      <c r="BU1665" s="6">
        <v>0</v>
      </c>
      <c r="BV1665" s="6">
        <v>0</v>
      </c>
      <c r="BW1665" s="6">
        <v>0</v>
      </c>
      <c r="BX1665" s="6">
        <v>0</v>
      </c>
      <c r="BY1665" s="6">
        <v>0</v>
      </c>
      <c r="BZ1665" s="6">
        <v>0</v>
      </c>
      <c r="CA1665" s="6">
        <v>0</v>
      </c>
      <c r="CB1665" s="6">
        <v>0</v>
      </c>
      <c r="CC1665" s="6">
        <v>0</v>
      </c>
      <c r="CD1665" s="6">
        <v>0</v>
      </c>
      <c r="CE1665" s="6">
        <v>0</v>
      </c>
      <c r="CF1665" s="6">
        <f>SUM(B1665:CE1665)</f>
        <v>1</v>
      </c>
    </row>
    <row r="1666" spans="1:84" x14ac:dyDescent="0.25">
      <c r="A1666" s="6" t="s">
        <v>231</v>
      </c>
      <c r="B1666" s="6">
        <v>0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</v>
      </c>
      <c r="AK1666" s="6">
        <v>0</v>
      </c>
      <c r="AL1666" s="6">
        <v>0</v>
      </c>
      <c r="AM1666" s="6">
        <v>0</v>
      </c>
      <c r="AN1666" s="6">
        <v>0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>
        <v>0</v>
      </c>
      <c r="AU1666" s="6">
        <v>0</v>
      </c>
      <c r="AV1666" s="6">
        <v>0</v>
      </c>
      <c r="AW1666" s="6">
        <v>0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1</v>
      </c>
      <c r="BI1666" s="6">
        <v>0</v>
      </c>
      <c r="BJ1666" s="6">
        <v>0</v>
      </c>
      <c r="BK1666" s="6">
        <v>0</v>
      </c>
      <c r="BL1666" s="6">
        <v>0</v>
      </c>
      <c r="BM1666" s="6">
        <v>0</v>
      </c>
      <c r="BN1666" s="6">
        <v>0</v>
      </c>
      <c r="BO1666" s="6">
        <v>0</v>
      </c>
      <c r="BP1666" s="6">
        <v>0</v>
      </c>
      <c r="BQ1666" s="6">
        <v>0</v>
      </c>
      <c r="BR1666" s="6">
        <v>0</v>
      </c>
      <c r="BS1666" s="6">
        <v>0</v>
      </c>
      <c r="BT1666" s="6">
        <v>0</v>
      </c>
      <c r="BU1666" s="6">
        <v>0</v>
      </c>
      <c r="BV1666" s="6">
        <v>0</v>
      </c>
      <c r="BW1666" s="6">
        <v>0</v>
      </c>
      <c r="BX1666" s="6">
        <v>0</v>
      </c>
      <c r="BY1666" s="6">
        <v>0</v>
      </c>
      <c r="BZ1666" s="6">
        <v>0</v>
      </c>
      <c r="CA1666" s="6">
        <v>0</v>
      </c>
      <c r="CB1666" s="6">
        <v>0</v>
      </c>
      <c r="CC1666" s="6">
        <v>0</v>
      </c>
      <c r="CD1666" s="6">
        <v>0</v>
      </c>
      <c r="CE1666" s="6">
        <v>0</v>
      </c>
      <c r="CF1666" s="6">
        <f>SUM(B1666:CE1666)</f>
        <v>1</v>
      </c>
    </row>
    <row r="1667" spans="1:84" x14ac:dyDescent="0.25">
      <c r="A1667" s="6" t="s">
        <v>1873</v>
      </c>
      <c r="B1667" s="6">
        <v>0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0</v>
      </c>
      <c r="AK1667" s="6">
        <v>0</v>
      </c>
      <c r="AL1667" s="6">
        <v>0</v>
      </c>
      <c r="AM1667" s="6">
        <v>0</v>
      </c>
      <c r="AN1667" s="6">
        <v>0</v>
      </c>
      <c r="AO1667" s="6">
        <v>0</v>
      </c>
      <c r="AP1667" s="6">
        <v>0</v>
      </c>
      <c r="AQ1667" s="6">
        <v>1</v>
      </c>
      <c r="AR1667" s="6">
        <v>0</v>
      </c>
      <c r="AS1667" s="6">
        <v>0</v>
      </c>
      <c r="AT1667" s="6">
        <v>0</v>
      </c>
      <c r="AU1667" s="6">
        <v>0</v>
      </c>
      <c r="AV1667" s="6">
        <v>0</v>
      </c>
      <c r="AW1667" s="6">
        <v>0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0</v>
      </c>
      <c r="BK1667" s="6">
        <v>0</v>
      </c>
      <c r="BL1667" s="6">
        <v>0</v>
      </c>
      <c r="BM1667" s="6">
        <v>0</v>
      </c>
      <c r="BN1667" s="6">
        <v>0</v>
      </c>
      <c r="BO1667" s="6">
        <v>0</v>
      </c>
      <c r="BP1667" s="6">
        <v>0</v>
      </c>
      <c r="BQ1667" s="6">
        <v>0</v>
      </c>
      <c r="BR1667" s="6">
        <v>0</v>
      </c>
      <c r="BS1667" s="6">
        <v>0</v>
      </c>
      <c r="BT1667" s="6">
        <v>0</v>
      </c>
      <c r="BU1667" s="6">
        <v>0</v>
      </c>
      <c r="BV1667" s="6">
        <v>0</v>
      </c>
      <c r="BW1667" s="6">
        <v>0</v>
      </c>
      <c r="BX1667" s="6">
        <v>0</v>
      </c>
      <c r="BY1667" s="6">
        <v>0</v>
      </c>
      <c r="BZ1667" s="6">
        <v>0</v>
      </c>
      <c r="CA1667" s="6">
        <v>0</v>
      </c>
      <c r="CB1667" s="6">
        <v>0</v>
      </c>
      <c r="CC1667" s="6">
        <v>0</v>
      </c>
      <c r="CD1667" s="6">
        <v>0</v>
      </c>
      <c r="CE1667" s="6">
        <v>0</v>
      </c>
      <c r="CF1667" s="6">
        <f>SUM(B1667:CE1667)</f>
        <v>1</v>
      </c>
    </row>
    <row r="1668" spans="1:84" x14ac:dyDescent="0.25">
      <c r="A1668" s="6" t="s">
        <v>995</v>
      </c>
      <c r="B1668" s="6">
        <v>0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0</v>
      </c>
      <c r="AJ1668" s="6">
        <v>0</v>
      </c>
      <c r="AK1668" s="6">
        <v>1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>
        <v>0</v>
      </c>
      <c r="AR1668" s="6">
        <v>0</v>
      </c>
      <c r="AS1668" s="6">
        <v>0</v>
      </c>
      <c r="AT1668" s="6">
        <v>0</v>
      </c>
      <c r="AU1668" s="6">
        <v>0</v>
      </c>
      <c r="AV1668" s="6">
        <v>0</v>
      </c>
      <c r="AW1668" s="6">
        <v>0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0</v>
      </c>
      <c r="BK1668" s="6">
        <v>0</v>
      </c>
      <c r="BL1668" s="6">
        <v>0</v>
      </c>
      <c r="BM1668" s="6">
        <v>0</v>
      </c>
      <c r="BN1668" s="6">
        <v>0</v>
      </c>
      <c r="BO1668" s="6">
        <v>0</v>
      </c>
      <c r="BP1668" s="6">
        <v>0</v>
      </c>
      <c r="BQ1668" s="6">
        <v>0</v>
      </c>
      <c r="BR1668" s="6">
        <v>0</v>
      </c>
      <c r="BS1668" s="6">
        <v>0</v>
      </c>
      <c r="BT1668" s="6">
        <v>0</v>
      </c>
      <c r="BU1668" s="6">
        <v>0</v>
      </c>
      <c r="BV1668" s="6">
        <v>0</v>
      </c>
      <c r="BW1668" s="6">
        <v>0</v>
      </c>
      <c r="BX1668" s="6">
        <v>0</v>
      </c>
      <c r="BY1668" s="6">
        <v>0</v>
      </c>
      <c r="BZ1668" s="6">
        <v>0</v>
      </c>
      <c r="CA1668" s="6">
        <v>0</v>
      </c>
      <c r="CB1668" s="6">
        <v>0</v>
      </c>
      <c r="CC1668" s="6">
        <v>0</v>
      </c>
      <c r="CD1668" s="6">
        <v>0</v>
      </c>
      <c r="CE1668" s="6">
        <v>0</v>
      </c>
      <c r="CF1668" s="6">
        <f>SUM(B1668:CE1668)</f>
        <v>1</v>
      </c>
    </row>
    <row r="1669" spans="1:84" x14ac:dyDescent="0.25">
      <c r="A1669" s="6" t="s">
        <v>2016</v>
      </c>
      <c r="B1669" s="6">
        <v>0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1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6">
        <v>0</v>
      </c>
      <c r="AL1669" s="6">
        <v>0</v>
      </c>
      <c r="AM1669" s="6">
        <v>0</v>
      </c>
      <c r="AN1669" s="6">
        <v>0</v>
      </c>
      <c r="AO1669" s="6">
        <v>0</v>
      </c>
      <c r="AP1669" s="6">
        <v>0</v>
      </c>
      <c r="AQ1669" s="6">
        <v>0</v>
      </c>
      <c r="AR1669" s="6">
        <v>0</v>
      </c>
      <c r="AS1669" s="6">
        <v>0</v>
      </c>
      <c r="AT1669" s="6">
        <v>0</v>
      </c>
      <c r="AU1669" s="6">
        <v>0</v>
      </c>
      <c r="AV1669" s="6">
        <v>0</v>
      </c>
      <c r="AW1669" s="6">
        <v>0</v>
      </c>
      <c r="AX1669" s="6">
        <v>0</v>
      </c>
      <c r="AY1669" s="6">
        <v>0</v>
      </c>
      <c r="AZ1669" s="6">
        <v>0</v>
      </c>
      <c r="BA1669" s="6">
        <v>0</v>
      </c>
      <c r="BB1669" s="6">
        <v>0</v>
      </c>
      <c r="BC1669" s="6">
        <v>0</v>
      </c>
      <c r="BD1669" s="6">
        <v>0</v>
      </c>
      <c r="BE1669" s="6">
        <v>0</v>
      </c>
      <c r="BF1669" s="6">
        <v>0</v>
      </c>
      <c r="BG1669" s="6">
        <v>0</v>
      </c>
      <c r="BH1669" s="6">
        <v>0</v>
      </c>
      <c r="BI1669" s="6">
        <v>0</v>
      </c>
      <c r="BJ1669" s="6">
        <v>0</v>
      </c>
      <c r="BK1669" s="6">
        <v>0</v>
      </c>
      <c r="BL1669" s="6">
        <v>0</v>
      </c>
      <c r="BM1669" s="6">
        <v>0</v>
      </c>
      <c r="BN1669" s="6">
        <v>0</v>
      </c>
      <c r="BO1669" s="6">
        <v>0</v>
      </c>
      <c r="BP1669" s="6">
        <v>0</v>
      </c>
      <c r="BQ1669" s="6">
        <v>0</v>
      </c>
      <c r="BR1669" s="6">
        <v>0</v>
      </c>
      <c r="BS1669" s="6">
        <v>0</v>
      </c>
      <c r="BT1669" s="6">
        <v>0</v>
      </c>
      <c r="BU1669" s="6">
        <v>0</v>
      </c>
      <c r="BV1669" s="6">
        <v>0</v>
      </c>
      <c r="BW1669" s="6">
        <v>0</v>
      </c>
      <c r="BX1669" s="6">
        <v>0</v>
      </c>
      <c r="BY1669" s="6">
        <v>0</v>
      </c>
      <c r="BZ1669" s="6">
        <v>0</v>
      </c>
      <c r="CA1669" s="6">
        <v>0</v>
      </c>
      <c r="CB1669" s="6">
        <v>0</v>
      </c>
      <c r="CC1669" s="6">
        <v>0</v>
      </c>
      <c r="CD1669" s="6">
        <v>0</v>
      </c>
      <c r="CE1669" s="6">
        <v>0</v>
      </c>
      <c r="CF1669" s="6">
        <f>SUM(B1669:CE1669)</f>
        <v>1</v>
      </c>
    </row>
    <row r="1670" spans="1:84" x14ac:dyDescent="0.25">
      <c r="A1670" s="6" t="s">
        <v>1390</v>
      </c>
      <c r="B1670" s="6">
        <v>0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0</v>
      </c>
      <c r="AP1670" s="6">
        <v>0</v>
      </c>
      <c r="AQ1670" s="6">
        <v>0</v>
      </c>
      <c r="AR1670" s="6">
        <v>0</v>
      </c>
      <c r="AS1670" s="6">
        <v>0</v>
      </c>
      <c r="AT1670" s="6">
        <v>0</v>
      </c>
      <c r="AU1670" s="6">
        <v>0</v>
      </c>
      <c r="AV1670" s="6">
        <v>0</v>
      </c>
      <c r="AW1670" s="6">
        <v>0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1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0</v>
      </c>
      <c r="BK1670" s="6">
        <v>0</v>
      </c>
      <c r="BL1670" s="6">
        <v>0</v>
      </c>
      <c r="BM1670" s="6">
        <v>0</v>
      </c>
      <c r="BN1670" s="6">
        <v>0</v>
      </c>
      <c r="BO1670" s="6">
        <v>0</v>
      </c>
      <c r="BP1670" s="6">
        <v>0</v>
      </c>
      <c r="BQ1670" s="6">
        <v>0</v>
      </c>
      <c r="BR1670" s="6">
        <v>0</v>
      </c>
      <c r="BS1670" s="6">
        <v>0</v>
      </c>
      <c r="BT1670" s="6">
        <v>0</v>
      </c>
      <c r="BU1670" s="6">
        <v>0</v>
      </c>
      <c r="BV1670" s="6">
        <v>0</v>
      </c>
      <c r="BW1670" s="6">
        <v>0</v>
      </c>
      <c r="BX1670" s="6">
        <v>0</v>
      </c>
      <c r="BY1670" s="6">
        <v>0</v>
      </c>
      <c r="BZ1670" s="6">
        <v>0</v>
      </c>
      <c r="CA1670" s="6">
        <v>0</v>
      </c>
      <c r="CB1670" s="6">
        <v>0</v>
      </c>
      <c r="CC1670" s="6">
        <v>0</v>
      </c>
      <c r="CD1670" s="6">
        <v>0</v>
      </c>
      <c r="CE1670" s="6">
        <v>0</v>
      </c>
      <c r="CF1670" s="6">
        <f>SUM(B1670:CE1670)</f>
        <v>1</v>
      </c>
    </row>
    <row r="1671" spans="1:84" x14ac:dyDescent="0.25">
      <c r="A1671" s="6" t="s">
        <v>1560</v>
      </c>
      <c r="B1671" s="6">
        <v>0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1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0</v>
      </c>
      <c r="AK1671" s="6">
        <v>0</v>
      </c>
      <c r="AL1671" s="6">
        <v>0</v>
      </c>
      <c r="AM1671" s="6">
        <v>0</v>
      </c>
      <c r="AN1671" s="6">
        <v>0</v>
      </c>
      <c r="AO1671" s="6">
        <v>0</v>
      </c>
      <c r="AP1671" s="6">
        <v>0</v>
      </c>
      <c r="AQ1671" s="6">
        <v>0</v>
      </c>
      <c r="AR1671" s="6">
        <v>0</v>
      </c>
      <c r="AS1671" s="6">
        <v>0</v>
      </c>
      <c r="AT1671" s="6">
        <v>0</v>
      </c>
      <c r="AU1671" s="6">
        <v>0</v>
      </c>
      <c r="AV1671" s="6">
        <v>0</v>
      </c>
      <c r="AW1671" s="6">
        <v>0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0</v>
      </c>
      <c r="BK1671" s="6">
        <v>0</v>
      </c>
      <c r="BL1671" s="6">
        <v>0</v>
      </c>
      <c r="BM1671" s="6">
        <v>0</v>
      </c>
      <c r="BN1671" s="6">
        <v>0</v>
      </c>
      <c r="BO1671" s="6">
        <v>0</v>
      </c>
      <c r="BP1671" s="6">
        <v>0</v>
      </c>
      <c r="BQ1671" s="6">
        <v>0</v>
      </c>
      <c r="BR1671" s="6">
        <v>0</v>
      </c>
      <c r="BS1671" s="6">
        <v>0</v>
      </c>
      <c r="BT1671" s="6">
        <v>0</v>
      </c>
      <c r="BU1671" s="6">
        <v>0</v>
      </c>
      <c r="BV1671" s="6">
        <v>0</v>
      </c>
      <c r="BW1671" s="6">
        <v>0</v>
      </c>
      <c r="BX1671" s="6">
        <v>0</v>
      </c>
      <c r="BY1671" s="6">
        <v>0</v>
      </c>
      <c r="BZ1671" s="6">
        <v>0</v>
      </c>
      <c r="CA1671" s="6">
        <v>0</v>
      </c>
      <c r="CB1671" s="6">
        <v>0</v>
      </c>
      <c r="CC1671" s="6">
        <v>0</v>
      </c>
      <c r="CD1671" s="6">
        <v>0</v>
      </c>
      <c r="CE1671" s="6">
        <v>0</v>
      </c>
      <c r="CF1671" s="6">
        <f>SUM(B1671:CE1671)</f>
        <v>1</v>
      </c>
    </row>
    <row r="1672" spans="1:84" x14ac:dyDescent="0.25">
      <c r="A1672" s="6" t="s">
        <v>1888</v>
      </c>
      <c r="B1672" s="6">
        <v>0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</v>
      </c>
      <c r="AK1672" s="6">
        <v>0</v>
      </c>
      <c r="AL1672" s="6">
        <v>0</v>
      </c>
      <c r="AM1672" s="6">
        <v>0</v>
      </c>
      <c r="AN1672" s="6">
        <v>0</v>
      </c>
      <c r="AO1672" s="6">
        <v>0</v>
      </c>
      <c r="AP1672" s="6">
        <v>0</v>
      </c>
      <c r="AQ1672" s="6">
        <v>1</v>
      </c>
      <c r="AR1672" s="6">
        <v>0</v>
      </c>
      <c r="AS1672" s="6">
        <v>0</v>
      </c>
      <c r="AT1672" s="6">
        <v>0</v>
      </c>
      <c r="AU1672" s="6">
        <v>0</v>
      </c>
      <c r="AV1672" s="6">
        <v>0</v>
      </c>
      <c r="AW1672" s="6">
        <v>0</v>
      </c>
      <c r="AX1672" s="6">
        <v>0</v>
      </c>
      <c r="AY1672" s="6">
        <v>0</v>
      </c>
      <c r="AZ1672" s="6">
        <v>0</v>
      </c>
      <c r="BA1672" s="6">
        <v>0</v>
      </c>
      <c r="BB1672" s="6">
        <v>0</v>
      </c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>
        <v>0</v>
      </c>
      <c r="BI1672" s="6">
        <v>0</v>
      </c>
      <c r="BJ1672" s="6">
        <v>0</v>
      </c>
      <c r="BK1672" s="6">
        <v>0</v>
      </c>
      <c r="BL1672" s="6">
        <v>0</v>
      </c>
      <c r="BM1672" s="6">
        <v>0</v>
      </c>
      <c r="BN1672" s="6">
        <v>0</v>
      </c>
      <c r="BO1672" s="6">
        <v>0</v>
      </c>
      <c r="BP1672" s="6">
        <v>0</v>
      </c>
      <c r="BQ1672" s="6">
        <v>0</v>
      </c>
      <c r="BR1672" s="6">
        <v>0</v>
      </c>
      <c r="BS1672" s="6">
        <v>0</v>
      </c>
      <c r="BT1672" s="6">
        <v>0</v>
      </c>
      <c r="BU1672" s="6">
        <v>0</v>
      </c>
      <c r="BV1672" s="6">
        <v>0</v>
      </c>
      <c r="BW1672" s="6">
        <v>0</v>
      </c>
      <c r="BX1672" s="6">
        <v>0</v>
      </c>
      <c r="BY1672" s="6">
        <v>0</v>
      </c>
      <c r="BZ1672" s="6">
        <v>0</v>
      </c>
      <c r="CA1672" s="6">
        <v>0</v>
      </c>
      <c r="CB1672" s="6">
        <v>0</v>
      </c>
      <c r="CC1672" s="6">
        <v>0</v>
      </c>
      <c r="CD1672" s="6">
        <v>0</v>
      </c>
      <c r="CE1672" s="6">
        <v>0</v>
      </c>
      <c r="CF1672" s="6">
        <f>SUM(B1672:CE1672)</f>
        <v>1</v>
      </c>
    </row>
    <row r="1673" spans="1:84" x14ac:dyDescent="0.25">
      <c r="A1673" s="6" t="s">
        <v>632</v>
      </c>
      <c r="B1673" s="6">
        <v>0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>
        <v>0</v>
      </c>
      <c r="AJ1673" s="6">
        <v>0</v>
      </c>
      <c r="AK1673" s="6">
        <v>0</v>
      </c>
      <c r="AL1673" s="6">
        <v>0</v>
      </c>
      <c r="AM1673" s="6">
        <v>0</v>
      </c>
      <c r="AN1673" s="6">
        <v>0</v>
      </c>
      <c r="AO1673" s="6">
        <v>0</v>
      </c>
      <c r="AP1673" s="6">
        <v>0</v>
      </c>
      <c r="AQ1673" s="6">
        <v>0</v>
      </c>
      <c r="AR1673" s="6">
        <v>0</v>
      </c>
      <c r="AS1673" s="6">
        <v>0</v>
      </c>
      <c r="AT1673" s="6">
        <v>0</v>
      </c>
      <c r="AU1673" s="6">
        <v>0</v>
      </c>
      <c r="AV1673" s="6">
        <v>0</v>
      </c>
      <c r="AW1673" s="6">
        <v>1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0</v>
      </c>
      <c r="BK1673" s="6">
        <v>0</v>
      </c>
      <c r="BL1673" s="6">
        <v>0</v>
      </c>
      <c r="BM1673" s="6">
        <v>0</v>
      </c>
      <c r="BN1673" s="6">
        <v>0</v>
      </c>
      <c r="BO1673" s="6">
        <v>0</v>
      </c>
      <c r="BP1673" s="6">
        <v>0</v>
      </c>
      <c r="BQ1673" s="6">
        <v>0</v>
      </c>
      <c r="BR1673" s="6">
        <v>0</v>
      </c>
      <c r="BS1673" s="6">
        <v>0</v>
      </c>
      <c r="BT1673" s="6">
        <v>0</v>
      </c>
      <c r="BU1673" s="6">
        <v>0</v>
      </c>
      <c r="BV1673" s="6">
        <v>0</v>
      </c>
      <c r="BW1673" s="6">
        <v>0</v>
      </c>
      <c r="BX1673" s="6">
        <v>0</v>
      </c>
      <c r="BY1673" s="6">
        <v>0</v>
      </c>
      <c r="BZ1673" s="6">
        <v>0</v>
      </c>
      <c r="CA1673" s="6">
        <v>0</v>
      </c>
      <c r="CB1673" s="6">
        <v>0</v>
      </c>
      <c r="CC1673" s="6">
        <v>0</v>
      </c>
      <c r="CD1673" s="6">
        <v>0</v>
      </c>
      <c r="CE1673" s="6">
        <v>0</v>
      </c>
      <c r="CF1673" s="6">
        <f>SUM(B1673:CE1673)</f>
        <v>1</v>
      </c>
    </row>
    <row r="1674" spans="1:84" x14ac:dyDescent="0.25">
      <c r="A1674" s="6" t="s">
        <v>1656</v>
      </c>
      <c r="B1674" s="6">
        <v>0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6">
        <v>0</v>
      </c>
      <c r="AL1674" s="6">
        <v>1</v>
      </c>
      <c r="AM1674" s="6">
        <v>0</v>
      </c>
      <c r="AN1674" s="6">
        <v>0</v>
      </c>
      <c r="AO1674" s="6">
        <v>0</v>
      </c>
      <c r="AP1674" s="6">
        <v>0</v>
      </c>
      <c r="AQ1674" s="6">
        <v>0</v>
      </c>
      <c r="AR1674" s="6">
        <v>0</v>
      </c>
      <c r="AS1674" s="6">
        <v>0</v>
      </c>
      <c r="AT1674" s="6">
        <v>0</v>
      </c>
      <c r="AU1674" s="6">
        <v>0</v>
      </c>
      <c r="AV1674" s="6">
        <v>0</v>
      </c>
      <c r="AW1674" s="6">
        <v>0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0</v>
      </c>
      <c r="BK1674" s="6">
        <v>0</v>
      </c>
      <c r="BL1674" s="6">
        <v>0</v>
      </c>
      <c r="BM1674" s="6">
        <v>0</v>
      </c>
      <c r="BN1674" s="6">
        <v>0</v>
      </c>
      <c r="BO1674" s="6">
        <v>0</v>
      </c>
      <c r="BP1674" s="6">
        <v>0</v>
      </c>
      <c r="BQ1674" s="6">
        <v>0</v>
      </c>
      <c r="BR1674" s="6">
        <v>0</v>
      </c>
      <c r="BS1674" s="6">
        <v>0</v>
      </c>
      <c r="BT1674" s="6">
        <v>0</v>
      </c>
      <c r="BU1674" s="6">
        <v>0</v>
      </c>
      <c r="BV1674" s="6">
        <v>0</v>
      </c>
      <c r="BW1674" s="6">
        <v>0</v>
      </c>
      <c r="BX1674" s="6">
        <v>0</v>
      </c>
      <c r="BY1674" s="6">
        <v>0</v>
      </c>
      <c r="BZ1674" s="6">
        <v>0</v>
      </c>
      <c r="CA1674" s="6">
        <v>0</v>
      </c>
      <c r="CB1674" s="6">
        <v>0</v>
      </c>
      <c r="CC1674" s="6">
        <v>0</v>
      </c>
      <c r="CD1674" s="6">
        <v>0</v>
      </c>
      <c r="CE1674" s="6">
        <v>0</v>
      </c>
      <c r="CF1674" s="6">
        <f>SUM(B1674:CE1674)</f>
        <v>1</v>
      </c>
    </row>
    <row r="1675" spans="1:84" x14ac:dyDescent="0.25">
      <c r="A1675" s="6" t="s">
        <v>418</v>
      </c>
      <c r="B1675" s="6">
        <v>0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0</v>
      </c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0</v>
      </c>
      <c r="AQ1675" s="6">
        <v>0</v>
      </c>
      <c r="AR1675" s="6">
        <v>0</v>
      </c>
      <c r="AS1675" s="6">
        <v>0</v>
      </c>
      <c r="AT1675" s="6">
        <v>0</v>
      </c>
      <c r="AU1675" s="6">
        <v>0</v>
      </c>
      <c r="AV1675" s="6">
        <v>0</v>
      </c>
      <c r="AW1675" s="6">
        <v>0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0</v>
      </c>
      <c r="BK1675" s="6">
        <v>0</v>
      </c>
      <c r="BL1675" s="6">
        <v>0</v>
      </c>
      <c r="BM1675" s="6">
        <v>0</v>
      </c>
      <c r="BN1675" s="6">
        <v>0</v>
      </c>
      <c r="BO1675" s="6">
        <v>0</v>
      </c>
      <c r="BP1675" s="6">
        <v>1</v>
      </c>
      <c r="BQ1675" s="6">
        <v>0</v>
      </c>
      <c r="BR1675" s="6">
        <v>0</v>
      </c>
      <c r="BS1675" s="6">
        <v>0</v>
      </c>
      <c r="BT1675" s="6">
        <v>0</v>
      </c>
      <c r="BU1675" s="6">
        <v>0</v>
      </c>
      <c r="BV1675" s="6">
        <v>0</v>
      </c>
      <c r="BW1675" s="6">
        <v>0</v>
      </c>
      <c r="BX1675" s="6">
        <v>0</v>
      </c>
      <c r="BY1675" s="6">
        <v>0</v>
      </c>
      <c r="BZ1675" s="6">
        <v>0</v>
      </c>
      <c r="CA1675" s="6">
        <v>0</v>
      </c>
      <c r="CB1675" s="6">
        <v>0</v>
      </c>
      <c r="CC1675" s="6">
        <v>0</v>
      </c>
      <c r="CD1675" s="6">
        <v>0</v>
      </c>
      <c r="CE1675" s="6">
        <v>0</v>
      </c>
      <c r="CF1675" s="6">
        <f>SUM(B1675:CE1675)</f>
        <v>1</v>
      </c>
    </row>
    <row r="1676" spans="1:84" x14ac:dyDescent="0.25">
      <c r="A1676" s="6" t="s">
        <v>1223</v>
      </c>
      <c r="B1676" s="6">
        <v>0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1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0</v>
      </c>
      <c r="AJ1676" s="6">
        <v>0</v>
      </c>
      <c r="AK1676" s="6">
        <v>0</v>
      </c>
      <c r="AL1676" s="6">
        <v>0</v>
      </c>
      <c r="AM1676" s="6">
        <v>0</v>
      </c>
      <c r="AN1676" s="6">
        <v>0</v>
      </c>
      <c r="AO1676" s="6">
        <v>0</v>
      </c>
      <c r="AP1676" s="6">
        <v>0</v>
      </c>
      <c r="AQ1676" s="6">
        <v>0</v>
      </c>
      <c r="AR1676" s="6">
        <v>0</v>
      </c>
      <c r="AS1676" s="6">
        <v>0</v>
      </c>
      <c r="AT1676" s="6">
        <v>0</v>
      </c>
      <c r="AU1676" s="6">
        <v>0</v>
      </c>
      <c r="AV1676" s="6">
        <v>0</v>
      </c>
      <c r="AW1676" s="6">
        <v>0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0</v>
      </c>
      <c r="BK1676" s="6">
        <v>0</v>
      </c>
      <c r="BL1676" s="6">
        <v>0</v>
      </c>
      <c r="BM1676" s="6">
        <v>0</v>
      </c>
      <c r="BN1676" s="6">
        <v>0</v>
      </c>
      <c r="BO1676" s="6">
        <v>0</v>
      </c>
      <c r="BP1676" s="6">
        <v>0</v>
      </c>
      <c r="BQ1676" s="6">
        <v>0</v>
      </c>
      <c r="BR1676" s="6">
        <v>0</v>
      </c>
      <c r="BS1676" s="6">
        <v>0</v>
      </c>
      <c r="BT1676" s="6">
        <v>0</v>
      </c>
      <c r="BU1676" s="6">
        <v>0</v>
      </c>
      <c r="BV1676" s="6">
        <v>0</v>
      </c>
      <c r="BW1676" s="6">
        <v>0</v>
      </c>
      <c r="BX1676" s="6">
        <v>0</v>
      </c>
      <c r="BY1676" s="6">
        <v>0</v>
      </c>
      <c r="BZ1676" s="6">
        <v>0</v>
      </c>
      <c r="CA1676" s="6">
        <v>0</v>
      </c>
      <c r="CB1676" s="6">
        <v>0</v>
      </c>
      <c r="CC1676" s="6">
        <v>0</v>
      </c>
      <c r="CD1676" s="6">
        <v>0</v>
      </c>
      <c r="CE1676" s="6">
        <v>0</v>
      </c>
      <c r="CF1676" s="6">
        <f>SUM(B1676:CE1676)</f>
        <v>1</v>
      </c>
    </row>
    <row r="1677" spans="1:84" x14ac:dyDescent="0.25">
      <c r="A1677" s="6" t="s">
        <v>737</v>
      </c>
      <c r="B1677" s="6">
        <v>0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0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0</v>
      </c>
      <c r="AQ1677" s="6">
        <v>0</v>
      </c>
      <c r="AR1677" s="6">
        <v>0</v>
      </c>
      <c r="AS1677" s="6">
        <v>0</v>
      </c>
      <c r="AT1677" s="6">
        <v>1</v>
      </c>
      <c r="AU1677" s="6">
        <v>0</v>
      </c>
      <c r="AV1677" s="6">
        <v>0</v>
      </c>
      <c r="AW1677" s="6">
        <v>0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0</v>
      </c>
      <c r="BK1677" s="6">
        <v>0</v>
      </c>
      <c r="BL1677" s="6">
        <v>0</v>
      </c>
      <c r="BM1677" s="6">
        <v>0</v>
      </c>
      <c r="BN1677" s="6">
        <v>0</v>
      </c>
      <c r="BO1677" s="6">
        <v>0</v>
      </c>
      <c r="BP1677" s="6">
        <v>0</v>
      </c>
      <c r="BQ1677" s="6">
        <v>0</v>
      </c>
      <c r="BR1677" s="6">
        <v>0</v>
      </c>
      <c r="BS1677" s="6">
        <v>0</v>
      </c>
      <c r="BT1677" s="6">
        <v>0</v>
      </c>
      <c r="BU1677" s="6">
        <v>0</v>
      </c>
      <c r="BV1677" s="6">
        <v>0</v>
      </c>
      <c r="BW1677" s="6">
        <v>0</v>
      </c>
      <c r="BX1677" s="6">
        <v>0</v>
      </c>
      <c r="BY1677" s="6">
        <v>0</v>
      </c>
      <c r="BZ1677" s="6">
        <v>0</v>
      </c>
      <c r="CA1677" s="6">
        <v>0</v>
      </c>
      <c r="CB1677" s="6">
        <v>0</v>
      </c>
      <c r="CC1677" s="6">
        <v>0</v>
      </c>
      <c r="CD1677" s="6">
        <v>0</v>
      </c>
      <c r="CE1677" s="6">
        <v>0</v>
      </c>
      <c r="CF1677" s="6">
        <f>SUM(B1677:CE1677)</f>
        <v>1</v>
      </c>
    </row>
    <row r="1678" spans="1:84" x14ac:dyDescent="0.25">
      <c r="A1678" s="6" t="s">
        <v>1392</v>
      </c>
      <c r="B1678" s="6">
        <v>0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>
        <v>0</v>
      </c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0</v>
      </c>
      <c r="AQ1678" s="6">
        <v>0</v>
      </c>
      <c r="AR1678" s="6">
        <v>0</v>
      </c>
      <c r="AS1678" s="6">
        <v>0</v>
      </c>
      <c r="AT1678" s="6">
        <v>1</v>
      </c>
      <c r="AU1678" s="6">
        <v>0</v>
      </c>
      <c r="AV1678" s="6">
        <v>0</v>
      </c>
      <c r="AW1678" s="6">
        <v>0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0</v>
      </c>
      <c r="BK1678" s="6">
        <v>0</v>
      </c>
      <c r="BL1678" s="6">
        <v>0</v>
      </c>
      <c r="BM1678" s="6">
        <v>0</v>
      </c>
      <c r="BN1678" s="6">
        <v>0</v>
      </c>
      <c r="BO1678" s="6">
        <v>0</v>
      </c>
      <c r="BP1678" s="6">
        <v>0</v>
      </c>
      <c r="BQ1678" s="6">
        <v>0</v>
      </c>
      <c r="BR1678" s="6">
        <v>0</v>
      </c>
      <c r="BS1678" s="6">
        <v>0</v>
      </c>
      <c r="BT1678" s="6">
        <v>0</v>
      </c>
      <c r="BU1678" s="6">
        <v>0</v>
      </c>
      <c r="BV1678" s="6">
        <v>0</v>
      </c>
      <c r="BW1678" s="6">
        <v>0</v>
      </c>
      <c r="BX1678" s="6">
        <v>0</v>
      </c>
      <c r="BY1678" s="6">
        <v>0</v>
      </c>
      <c r="BZ1678" s="6">
        <v>0</v>
      </c>
      <c r="CA1678" s="6">
        <v>0</v>
      </c>
      <c r="CB1678" s="6">
        <v>0</v>
      </c>
      <c r="CC1678" s="6">
        <v>0</v>
      </c>
      <c r="CD1678" s="6">
        <v>0</v>
      </c>
      <c r="CE1678" s="6">
        <v>0</v>
      </c>
      <c r="CF1678" s="6">
        <f>SUM(B1678:CE1678)</f>
        <v>1</v>
      </c>
    </row>
    <row r="1679" spans="1:84" x14ac:dyDescent="0.25">
      <c r="A1679" s="6" t="s">
        <v>2142</v>
      </c>
      <c r="B1679" s="6">
        <v>0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0</v>
      </c>
      <c r="AR1679" s="6">
        <v>0</v>
      </c>
      <c r="AS1679" s="6">
        <v>1</v>
      </c>
      <c r="AT1679" s="6">
        <v>0</v>
      </c>
      <c r="AU1679" s="6">
        <v>0</v>
      </c>
      <c r="AV1679" s="6">
        <v>0</v>
      </c>
      <c r="AW1679" s="6">
        <v>0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0</v>
      </c>
      <c r="BK1679" s="6">
        <v>0</v>
      </c>
      <c r="BL1679" s="6">
        <v>0</v>
      </c>
      <c r="BM1679" s="6">
        <v>0</v>
      </c>
      <c r="BN1679" s="6">
        <v>0</v>
      </c>
      <c r="BO1679" s="6">
        <v>0</v>
      </c>
      <c r="BP1679" s="6">
        <v>0</v>
      </c>
      <c r="BQ1679" s="6">
        <v>0</v>
      </c>
      <c r="BR1679" s="6">
        <v>0</v>
      </c>
      <c r="BS1679" s="6">
        <v>0</v>
      </c>
      <c r="BT1679" s="6">
        <v>0</v>
      </c>
      <c r="BU1679" s="6">
        <v>0</v>
      </c>
      <c r="BV1679" s="6">
        <v>0</v>
      </c>
      <c r="BW1679" s="6">
        <v>0</v>
      </c>
      <c r="BX1679" s="6">
        <v>0</v>
      </c>
      <c r="BY1679" s="6">
        <v>0</v>
      </c>
      <c r="BZ1679" s="6">
        <v>0</v>
      </c>
      <c r="CA1679" s="6">
        <v>0</v>
      </c>
      <c r="CB1679" s="6">
        <v>0</v>
      </c>
      <c r="CC1679" s="6">
        <v>0</v>
      </c>
      <c r="CD1679" s="6">
        <v>0</v>
      </c>
      <c r="CE1679" s="6">
        <v>0</v>
      </c>
      <c r="CF1679" s="6">
        <f>SUM(B1679:CE1679)</f>
        <v>1</v>
      </c>
    </row>
    <row r="1680" spans="1:84" x14ac:dyDescent="0.25">
      <c r="A1680" s="6" t="s">
        <v>2077</v>
      </c>
      <c r="B1680" s="6">
        <v>0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0</v>
      </c>
      <c r="AJ1680" s="6">
        <v>0</v>
      </c>
      <c r="AK1680" s="6">
        <v>0</v>
      </c>
      <c r="AL1680" s="6">
        <v>0</v>
      </c>
      <c r="AM1680" s="6">
        <v>0</v>
      </c>
      <c r="AN1680" s="6">
        <v>0</v>
      </c>
      <c r="AO1680" s="6">
        <v>0</v>
      </c>
      <c r="AP1680" s="6">
        <v>0</v>
      </c>
      <c r="AQ1680" s="6">
        <v>0</v>
      </c>
      <c r="AR1680" s="6">
        <v>0</v>
      </c>
      <c r="AS1680" s="6">
        <v>0</v>
      </c>
      <c r="AT1680" s="6">
        <v>0</v>
      </c>
      <c r="AU1680" s="6">
        <v>0</v>
      </c>
      <c r="AV1680" s="6">
        <v>0</v>
      </c>
      <c r="AW1680" s="6">
        <v>0</v>
      </c>
      <c r="AX1680" s="6">
        <v>0</v>
      </c>
      <c r="AY1680" s="6">
        <v>0</v>
      </c>
      <c r="AZ1680" s="6">
        <v>0</v>
      </c>
      <c r="BA1680" s="6">
        <v>1</v>
      </c>
      <c r="BB1680" s="6">
        <v>0</v>
      </c>
      <c r="BC1680" s="6">
        <v>0</v>
      </c>
      <c r="BD1680" s="6">
        <v>0</v>
      </c>
      <c r="BE1680" s="6">
        <v>0</v>
      </c>
      <c r="BF1680" s="6">
        <v>0</v>
      </c>
      <c r="BG1680" s="6">
        <v>0</v>
      </c>
      <c r="BH1680" s="6">
        <v>0</v>
      </c>
      <c r="BI1680" s="6">
        <v>0</v>
      </c>
      <c r="BJ1680" s="6">
        <v>0</v>
      </c>
      <c r="BK1680" s="6">
        <v>0</v>
      </c>
      <c r="BL1680" s="6">
        <v>0</v>
      </c>
      <c r="BM1680" s="6">
        <v>0</v>
      </c>
      <c r="BN1680" s="6">
        <v>0</v>
      </c>
      <c r="BO1680" s="6">
        <v>0</v>
      </c>
      <c r="BP1680" s="6">
        <v>0</v>
      </c>
      <c r="BQ1680" s="6">
        <v>0</v>
      </c>
      <c r="BR1680" s="6">
        <v>0</v>
      </c>
      <c r="BS1680" s="6">
        <v>0</v>
      </c>
      <c r="BT1680" s="6">
        <v>0</v>
      </c>
      <c r="BU1680" s="6">
        <v>0</v>
      </c>
      <c r="BV1680" s="6">
        <v>0</v>
      </c>
      <c r="BW1680" s="6">
        <v>0</v>
      </c>
      <c r="BX1680" s="6">
        <v>0</v>
      </c>
      <c r="BY1680" s="6">
        <v>0</v>
      </c>
      <c r="BZ1680" s="6">
        <v>0</v>
      </c>
      <c r="CA1680" s="6">
        <v>0</v>
      </c>
      <c r="CB1680" s="6">
        <v>0</v>
      </c>
      <c r="CC1680" s="6">
        <v>0</v>
      </c>
      <c r="CD1680" s="6">
        <v>0</v>
      </c>
      <c r="CE1680" s="6">
        <v>0</v>
      </c>
      <c r="CF1680" s="6">
        <f>SUM(B1680:CE1680)</f>
        <v>1</v>
      </c>
    </row>
    <row r="1681" spans="1:84" x14ac:dyDescent="0.25">
      <c r="A1681" s="6" t="s">
        <v>267</v>
      </c>
      <c r="B1681" s="6">
        <v>0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0</v>
      </c>
      <c r="AJ1681" s="6">
        <v>0</v>
      </c>
      <c r="AK1681" s="6">
        <v>0</v>
      </c>
      <c r="AL1681" s="6">
        <v>0</v>
      </c>
      <c r="AM1681" s="6">
        <v>0</v>
      </c>
      <c r="AN1681" s="6">
        <v>0</v>
      </c>
      <c r="AO1681" s="6">
        <v>0</v>
      </c>
      <c r="AP1681" s="6">
        <v>0</v>
      </c>
      <c r="AQ1681" s="6">
        <v>0</v>
      </c>
      <c r="AR1681" s="6">
        <v>0</v>
      </c>
      <c r="AS1681" s="6">
        <v>0</v>
      </c>
      <c r="AT1681" s="6">
        <v>0</v>
      </c>
      <c r="AU1681" s="6">
        <v>0</v>
      </c>
      <c r="AV1681" s="6">
        <v>0</v>
      </c>
      <c r="AW1681" s="6">
        <v>0</v>
      </c>
      <c r="AX1681" s="6">
        <v>0</v>
      </c>
      <c r="AY1681" s="6">
        <v>0</v>
      </c>
      <c r="AZ1681" s="6">
        <v>0</v>
      </c>
      <c r="BA1681" s="6">
        <v>0</v>
      </c>
      <c r="BB1681" s="6">
        <v>0</v>
      </c>
      <c r="BC1681" s="6">
        <v>0</v>
      </c>
      <c r="BD1681" s="6">
        <v>0</v>
      </c>
      <c r="BE1681" s="6">
        <v>0</v>
      </c>
      <c r="BF1681" s="6">
        <v>0</v>
      </c>
      <c r="BG1681" s="6">
        <v>0</v>
      </c>
      <c r="BH1681" s="6">
        <v>1</v>
      </c>
      <c r="BI1681" s="6">
        <v>0</v>
      </c>
      <c r="BJ1681" s="6">
        <v>0</v>
      </c>
      <c r="BK1681" s="6">
        <v>0</v>
      </c>
      <c r="BL1681" s="6">
        <v>0</v>
      </c>
      <c r="BM1681" s="6">
        <v>0</v>
      </c>
      <c r="BN1681" s="6">
        <v>0</v>
      </c>
      <c r="BO1681" s="6">
        <v>0</v>
      </c>
      <c r="BP1681" s="6">
        <v>0</v>
      </c>
      <c r="BQ1681" s="6">
        <v>0</v>
      </c>
      <c r="BR1681" s="6">
        <v>0</v>
      </c>
      <c r="BS1681" s="6">
        <v>0</v>
      </c>
      <c r="BT1681" s="6">
        <v>0</v>
      </c>
      <c r="BU1681" s="6">
        <v>0</v>
      </c>
      <c r="BV1681" s="6">
        <v>0</v>
      </c>
      <c r="BW1681" s="6">
        <v>0</v>
      </c>
      <c r="BX1681" s="6">
        <v>0</v>
      </c>
      <c r="BY1681" s="6">
        <v>0</v>
      </c>
      <c r="BZ1681" s="6">
        <v>0</v>
      </c>
      <c r="CA1681" s="6">
        <v>0</v>
      </c>
      <c r="CB1681" s="6">
        <v>0</v>
      </c>
      <c r="CC1681" s="6">
        <v>0</v>
      </c>
      <c r="CD1681" s="6">
        <v>0</v>
      </c>
      <c r="CE1681" s="6">
        <v>0</v>
      </c>
      <c r="CF1681" s="6">
        <f>SUM(B1681:CE1681)</f>
        <v>1</v>
      </c>
    </row>
    <row r="1682" spans="1:84" x14ac:dyDescent="0.25">
      <c r="A1682" s="6" t="s">
        <v>2167</v>
      </c>
      <c r="B1682" s="6">
        <v>0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1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6">
        <v>0</v>
      </c>
      <c r="AO1682" s="6">
        <v>0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0</v>
      </c>
      <c r="AV1682" s="6">
        <v>0</v>
      </c>
      <c r="AW1682" s="6">
        <v>0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0</v>
      </c>
      <c r="BK1682" s="6">
        <v>0</v>
      </c>
      <c r="BL1682" s="6">
        <v>0</v>
      </c>
      <c r="BM1682" s="6">
        <v>0</v>
      </c>
      <c r="BN1682" s="6">
        <v>0</v>
      </c>
      <c r="BO1682" s="6">
        <v>0</v>
      </c>
      <c r="BP1682" s="6">
        <v>0</v>
      </c>
      <c r="BQ1682" s="6">
        <v>0</v>
      </c>
      <c r="BR1682" s="6">
        <v>0</v>
      </c>
      <c r="BS1682" s="6">
        <v>0</v>
      </c>
      <c r="BT1682" s="6">
        <v>0</v>
      </c>
      <c r="BU1682" s="6">
        <v>0</v>
      </c>
      <c r="BV1682" s="6">
        <v>0</v>
      </c>
      <c r="BW1682" s="6">
        <v>0</v>
      </c>
      <c r="BX1682" s="6">
        <v>0</v>
      </c>
      <c r="BY1682" s="6">
        <v>0</v>
      </c>
      <c r="BZ1682" s="6">
        <v>0</v>
      </c>
      <c r="CA1682" s="6">
        <v>0</v>
      </c>
      <c r="CB1682" s="6">
        <v>0</v>
      </c>
      <c r="CC1682" s="6">
        <v>0</v>
      </c>
      <c r="CD1682" s="6">
        <v>0</v>
      </c>
      <c r="CE1682" s="6">
        <v>0</v>
      </c>
      <c r="CF1682" s="6">
        <f>SUM(B1682:CE1682)</f>
        <v>1</v>
      </c>
    </row>
    <row r="1683" spans="1:84" x14ac:dyDescent="0.25">
      <c r="A1683" s="6" t="s">
        <v>1570</v>
      </c>
      <c r="B1683" s="6">
        <v>0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0</v>
      </c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0</v>
      </c>
      <c r="AP1683" s="6">
        <v>0</v>
      </c>
      <c r="AQ1683" s="6">
        <v>1</v>
      </c>
      <c r="AR1683" s="6">
        <v>0</v>
      </c>
      <c r="AS1683" s="6">
        <v>0</v>
      </c>
      <c r="AT1683" s="6">
        <v>0</v>
      </c>
      <c r="AU1683" s="6">
        <v>0</v>
      </c>
      <c r="AV1683" s="6">
        <v>0</v>
      </c>
      <c r="AW1683" s="6">
        <v>0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>
        <v>0</v>
      </c>
      <c r="BI1683" s="6">
        <v>0</v>
      </c>
      <c r="BJ1683" s="6">
        <v>0</v>
      </c>
      <c r="BK1683" s="6">
        <v>0</v>
      </c>
      <c r="BL1683" s="6">
        <v>0</v>
      </c>
      <c r="BM1683" s="6">
        <v>0</v>
      </c>
      <c r="BN1683" s="6">
        <v>0</v>
      </c>
      <c r="BO1683" s="6">
        <v>0</v>
      </c>
      <c r="BP1683" s="6">
        <v>0</v>
      </c>
      <c r="BQ1683" s="6">
        <v>0</v>
      </c>
      <c r="BR1683" s="6">
        <v>0</v>
      </c>
      <c r="BS1683" s="6">
        <v>0</v>
      </c>
      <c r="BT1683" s="6">
        <v>0</v>
      </c>
      <c r="BU1683" s="6">
        <v>0</v>
      </c>
      <c r="BV1683" s="6">
        <v>0</v>
      </c>
      <c r="BW1683" s="6">
        <v>0</v>
      </c>
      <c r="BX1683" s="6">
        <v>0</v>
      </c>
      <c r="BY1683" s="6">
        <v>0</v>
      </c>
      <c r="BZ1683" s="6">
        <v>0</v>
      </c>
      <c r="CA1683" s="6">
        <v>0</v>
      </c>
      <c r="CB1683" s="6">
        <v>0</v>
      </c>
      <c r="CC1683" s="6">
        <v>0</v>
      </c>
      <c r="CD1683" s="6">
        <v>0</v>
      </c>
      <c r="CE1683" s="6">
        <v>0</v>
      </c>
      <c r="CF1683" s="6">
        <f>SUM(B1683:CE1683)</f>
        <v>1</v>
      </c>
    </row>
    <row r="1684" spans="1:84" x14ac:dyDescent="0.25">
      <c r="A1684" s="6" t="s">
        <v>728</v>
      </c>
      <c r="B1684" s="6">
        <v>0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1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>
        <v>0</v>
      </c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0</v>
      </c>
      <c r="AP1684" s="6">
        <v>0</v>
      </c>
      <c r="AQ1684" s="6">
        <v>0</v>
      </c>
      <c r="AR1684" s="6">
        <v>0</v>
      </c>
      <c r="AS1684" s="6">
        <v>0</v>
      </c>
      <c r="AT1684" s="6">
        <v>0</v>
      </c>
      <c r="AU1684" s="6">
        <v>0</v>
      </c>
      <c r="AV1684" s="6">
        <v>0</v>
      </c>
      <c r="AW1684" s="6">
        <v>0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0</v>
      </c>
      <c r="BK1684" s="6">
        <v>0</v>
      </c>
      <c r="BL1684" s="6">
        <v>0</v>
      </c>
      <c r="BM1684" s="6">
        <v>0</v>
      </c>
      <c r="BN1684" s="6">
        <v>0</v>
      </c>
      <c r="BO1684" s="6">
        <v>0</v>
      </c>
      <c r="BP1684" s="6">
        <v>0</v>
      </c>
      <c r="BQ1684" s="6">
        <v>0</v>
      </c>
      <c r="BR1684" s="6">
        <v>0</v>
      </c>
      <c r="BS1684" s="6">
        <v>0</v>
      </c>
      <c r="BT1684" s="6">
        <v>0</v>
      </c>
      <c r="BU1684" s="6">
        <v>0</v>
      </c>
      <c r="BV1684" s="6">
        <v>0</v>
      </c>
      <c r="BW1684" s="6">
        <v>0</v>
      </c>
      <c r="BX1684" s="6">
        <v>0</v>
      </c>
      <c r="BY1684" s="6">
        <v>0</v>
      </c>
      <c r="BZ1684" s="6">
        <v>0</v>
      </c>
      <c r="CA1684" s="6">
        <v>0</v>
      </c>
      <c r="CB1684" s="6">
        <v>0</v>
      </c>
      <c r="CC1684" s="6">
        <v>0</v>
      </c>
      <c r="CD1684" s="6">
        <v>0</v>
      </c>
      <c r="CE1684" s="6">
        <v>0</v>
      </c>
      <c r="CF1684" s="6">
        <f>SUM(B1684:CE1684)</f>
        <v>1</v>
      </c>
    </row>
    <row r="1685" spans="1:84" x14ac:dyDescent="0.25">
      <c r="A1685" s="6" t="s">
        <v>1742</v>
      </c>
      <c r="B1685" s="6">
        <v>0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1</v>
      </c>
      <c r="AR1685" s="6">
        <v>0</v>
      </c>
      <c r="AS1685" s="6">
        <v>0</v>
      </c>
      <c r="AT1685" s="6">
        <v>0</v>
      </c>
      <c r="AU1685" s="6">
        <v>0</v>
      </c>
      <c r="AV1685" s="6">
        <v>0</v>
      </c>
      <c r="AW1685" s="6">
        <v>0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0</v>
      </c>
      <c r="BK1685" s="6">
        <v>0</v>
      </c>
      <c r="BL1685" s="6">
        <v>0</v>
      </c>
      <c r="BM1685" s="6">
        <v>0</v>
      </c>
      <c r="BN1685" s="6">
        <v>0</v>
      </c>
      <c r="BO1685" s="6">
        <v>0</v>
      </c>
      <c r="BP1685" s="6">
        <v>0</v>
      </c>
      <c r="BQ1685" s="6">
        <v>0</v>
      </c>
      <c r="BR1685" s="6">
        <v>0</v>
      </c>
      <c r="BS1685" s="6">
        <v>0</v>
      </c>
      <c r="BT1685" s="6">
        <v>0</v>
      </c>
      <c r="BU1685" s="6">
        <v>0</v>
      </c>
      <c r="BV1685" s="6">
        <v>0</v>
      </c>
      <c r="BW1685" s="6">
        <v>0</v>
      </c>
      <c r="BX1685" s="6">
        <v>0</v>
      </c>
      <c r="BY1685" s="6">
        <v>0</v>
      </c>
      <c r="BZ1685" s="6">
        <v>0</v>
      </c>
      <c r="CA1685" s="6">
        <v>0</v>
      </c>
      <c r="CB1685" s="6">
        <v>0</v>
      </c>
      <c r="CC1685" s="6">
        <v>0</v>
      </c>
      <c r="CD1685" s="6">
        <v>0</v>
      </c>
      <c r="CE1685" s="6">
        <v>0</v>
      </c>
      <c r="CF1685" s="6">
        <f>SUM(B1685:CE1685)</f>
        <v>1</v>
      </c>
    </row>
    <row r="1686" spans="1:84" x14ac:dyDescent="0.25">
      <c r="A1686" s="6" t="s">
        <v>1657</v>
      </c>
      <c r="B1686" s="6">
        <v>0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>
        <v>0</v>
      </c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</v>
      </c>
      <c r="AQ1686" s="6">
        <v>0</v>
      </c>
      <c r="AR1686" s="6">
        <v>0</v>
      </c>
      <c r="AS1686" s="6">
        <v>0</v>
      </c>
      <c r="AT1686" s="6">
        <v>0</v>
      </c>
      <c r="AU1686" s="6">
        <v>0</v>
      </c>
      <c r="AV1686" s="6">
        <v>0</v>
      </c>
      <c r="AW1686" s="6">
        <v>0</v>
      </c>
      <c r="AX1686" s="6">
        <v>0</v>
      </c>
      <c r="AY1686" s="6">
        <v>0</v>
      </c>
      <c r="AZ1686" s="6">
        <v>0</v>
      </c>
      <c r="BA1686" s="6">
        <v>0</v>
      </c>
      <c r="BB1686" s="6">
        <v>0</v>
      </c>
      <c r="BC1686" s="6">
        <v>0</v>
      </c>
      <c r="BD1686" s="6">
        <v>1</v>
      </c>
      <c r="BE1686" s="6">
        <v>0</v>
      </c>
      <c r="BF1686" s="6">
        <v>0</v>
      </c>
      <c r="BG1686" s="6">
        <v>0</v>
      </c>
      <c r="BH1686" s="6">
        <v>0</v>
      </c>
      <c r="BI1686" s="6">
        <v>0</v>
      </c>
      <c r="BJ1686" s="6">
        <v>0</v>
      </c>
      <c r="BK1686" s="6">
        <v>0</v>
      </c>
      <c r="BL1686" s="6">
        <v>0</v>
      </c>
      <c r="BM1686" s="6">
        <v>0</v>
      </c>
      <c r="BN1686" s="6">
        <v>0</v>
      </c>
      <c r="BO1686" s="6">
        <v>0</v>
      </c>
      <c r="BP1686" s="6">
        <v>0</v>
      </c>
      <c r="BQ1686" s="6">
        <v>0</v>
      </c>
      <c r="BR1686" s="6">
        <v>0</v>
      </c>
      <c r="BS1686" s="6">
        <v>0</v>
      </c>
      <c r="BT1686" s="6">
        <v>0</v>
      </c>
      <c r="BU1686" s="6">
        <v>0</v>
      </c>
      <c r="BV1686" s="6">
        <v>0</v>
      </c>
      <c r="BW1686" s="6">
        <v>0</v>
      </c>
      <c r="BX1686" s="6">
        <v>0</v>
      </c>
      <c r="BY1686" s="6">
        <v>0</v>
      </c>
      <c r="BZ1686" s="6">
        <v>0</v>
      </c>
      <c r="CA1686" s="6">
        <v>0</v>
      </c>
      <c r="CB1686" s="6">
        <v>0</v>
      </c>
      <c r="CC1686" s="6">
        <v>0</v>
      </c>
      <c r="CD1686" s="6">
        <v>0</v>
      </c>
      <c r="CE1686" s="6">
        <v>0</v>
      </c>
      <c r="CF1686" s="6">
        <f>SUM(B1686:CE1686)</f>
        <v>1</v>
      </c>
    </row>
    <row r="1687" spans="1:84" x14ac:dyDescent="0.25">
      <c r="A1687" s="6" t="s">
        <v>991</v>
      </c>
      <c r="B1687" s="6">
        <v>0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0</v>
      </c>
      <c r="AJ1687" s="6">
        <v>0</v>
      </c>
      <c r="AK1687" s="6">
        <v>0</v>
      </c>
      <c r="AL1687" s="6">
        <v>0</v>
      </c>
      <c r="AM1687" s="6">
        <v>0</v>
      </c>
      <c r="AN1687" s="6">
        <v>0</v>
      </c>
      <c r="AO1687" s="6">
        <v>0</v>
      </c>
      <c r="AP1687" s="6">
        <v>0</v>
      </c>
      <c r="AQ1687" s="6">
        <v>1</v>
      </c>
      <c r="AR1687" s="6">
        <v>0</v>
      </c>
      <c r="AS1687" s="6">
        <v>0</v>
      </c>
      <c r="AT1687" s="6">
        <v>0</v>
      </c>
      <c r="AU1687" s="6">
        <v>0</v>
      </c>
      <c r="AV1687" s="6">
        <v>0</v>
      </c>
      <c r="AW1687" s="6">
        <v>0</v>
      </c>
      <c r="AX1687" s="6">
        <v>0</v>
      </c>
      <c r="AY1687" s="6">
        <v>0</v>
      </c>
      <c r="AZ1687" s="6">
        <v>0</v>
      </c>
      <c r="BA1687" s="6">
        <v>0</v>
      </c>
      <c r="BB1687" s="6">
        <v>0</v>
      </c>
      <c r="BC1687" s="6">
        <v>0</v>
      </c>
      <c r="BD1687" s="6">
        <v>0</v>
      </c>
      <c r="BE1687" s="6">
        <v>0</v>
      </c>
      <c r="BF1687" s="6">
        <v>0</v>
      </c>
      <c r="BG1687" s="6">
        <v>0</v>
      </c>
      <c r="BH1687" s="6">
        <v>0</v>
      </c>
      <c r="BI1687" s="6">
        <v>0</v>
      </c>
      <c r="BJ1687" s="6">
        <v>0</v>
      </c>
      <c r="BK1687" s="6">
        <v>0</v>
      </c>
      <c r="BL1687" s="6">
        <v>0</v>
      </c>
      <c r="BM1687" s="6">
        <v>0</v>
      </c>
      <c r="BN1687" s="6">
        <v>0</v>
      </c>
      <c r="BO1687" s="6">
        <v>0</v>
      </c>
      <c r="BP1687" s="6">
        <v>0</v>
      </c>
      <c r="BQ1687" s="6">
        <v>0</v>
      </c>
      <c r="BR1687" s="6">
        <v>0</v>
      </c>
      <c r="BS1687" s="6">
        <v>0</v>
      </c>
      <c r="BT1687" s="6">
        <v>0</v>
      </c>
      <c r="BU1687" s="6">
        <v>0</v>
      </c>
      <c r="BV1687" s="6">
        <v>0</v>
      </c>
      <c r="BW1687" s="6">
        <v>0</v>
      </c>
      <c r="BX1687" s="6">
        <v>0</v>
      </c>
      <c r="BY1687" s="6">
        <v>0</v>
      </c>
      <c r="BZ1687" s="6">
        <v>0</v>
      </c>
      <c r="CA1687" s="6">
        <v>0</v>
      </c>
      <c r="CB1687" s="6">
        <v>0</v>
      </c>
      <c r="CC1687" s="6">
        <v>0</v>
      </c>
      <c r="CD1687" s="6">
        <v>0</v>
      </c>
      <c r="CE1687" s="6">
        <v>0</v>
      </c>
      <c r="CF1687" s="6">
        <f>SUM(B1687:CE1687)</f>
        <v>1</v>
      </c>
    </row>
    <row r="1688" spans="1:84" x14ac:dyDescent="0.25">
      <c r="A1688" s="6" t="s">
        <v>424</v>
      </c>
      <c r="B1688" s="6">
        <v>0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1</v>
      </c>
      <c r="AK1688" s="6">
        <v>0</v>
      </c>
      <c r="AL1688" s="6">
        <v>0</v>
      </c>
      <c r="AM1688" s="6">
        <v>0</v>
      </c>
      <c r="AN1688" s="6">
        <v>0</v>
      </c>
      <c r="AO1688" s="6">
        <v>0</v>
      </c>
      <c r="AP1688" s="6">
        <v>0</v>
      </c>
      <c r="AQ1688" s="6">
        <v>0</v>
      </c>
      <c r="AR1688" s="6">
        <v>0</v>
      </c>
      <c r="AS1688" s="6">
        <v>0</v>
      </c>
      <c r="AT1688" s="6">
        <v>0</v>
      </c>
      <c r="AU1688" s="6">
        <v>0</v>
      </c>
      <c r="AV1688" s="6">
        <v>0</v>
      </c>
      <c r="AW1688" s="6">
        <v>0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0</v>
      </c>
      <c r="BK1688" s="6">
        <v>0</v>
      </c>
      <c r="BL1688" s="6">
        <v>0</v>
      </c>
      <c r="BM1688" s="6">
        <v>0</v>
      </c>
      <c r="BN1688" s="6">
        <v>0</v>
      </c>
      <c r="BO1688" s="6">
        <v>0</v>
      </c>
      <c r="BP1688" s="6">
        <v>0</v>
      </c>
      <c r="BQ1688" s="6">
        <v>0</v>
      </c>
      <c r="BR1688" s="6">
        <v>0</v>
      </c>
      <c r="BS1688" s="6">
        <v>0</v>
      </c>
      <c r="BT1688" s="6">
        <v>0</v>
      </c>
      <c r="BU1688" s="6">
        <v>0</v>
      </c>
      <c r="BV1688" s="6">
        <v>0</v>
      </c>
      <c r="BW1688" s="6">
        <v>0</v>
      </c>
      <c r="BX1688" s="6">
        <v>0</v>
      </c>
      <c r="BY1688" s="6">
        <v>0</v>
      </c>
      <c r="BZ1688" s="6">
        <v>0</v>
      </c>
      <c r="CA1688" s="6">
        <v>0</v>
      </c>
      <c r="CB1688" s="6">
        <v>0</v>
      </c>
      <c r="CC1688" s="6">
        <v>0</v>
      </c>
      <c r="CD1688" s="6">
        <v>0</v>
      </c>
      <c r="CE1688" s="6">
        <v>0</v>
      </c>
      <c r="CF1688" s="6">
        <f>SUM(B1688:CE1688)</f>
        <v>1</v>
      </c>
    </row>
    <row r="1689" spans="1:84" x14ac:dyDescent="0.25">
      <c r="A1689" s="6" t="s">
        <v>330</v>
      </c>
      <c r="B1689" s="6">
        <v>0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0</v>
      </c>
      <c r="AR1689" s="6">
        <v>0</v>
      </c>
      <c r="AS1689" s="6">
        <v>0</v>
      </c>
      <c r="AT1689" s="6">
        <v>0</v>
      </c>
      <c r="AU1689" s="6">
        <v>0</v>
      </c>
      <c r="AV1689" s="6">
        <v>0</v>
      </c>
      <c r="AW1689" s="6">
        <v>0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1</v>
      </c>
      <c r="BI1689" s="6">
        <v>0</v>
      </c>
      <c r="BJ1689" s="6">
        <v>0</v>
      </c>
      <c r="BK1689" s="6">
        <v>0</v>
      </c>
      <c r="BL1689" s="6">
        <v>0</v>
      </c>
      <c r="BM1689" s="6">
        <v>0</v>
      </c>
      <c r="BN1689" s="6">
        <v>0</v>
      </c>
      <c r="BO1689" s="6">
        <v>0</v>
      </c>
      <c r="BP1689" s="6">
        <v>0</v>
      </c>
      <c r="BQ1689" s="6">
        <v>0</v>
      </c>
      <c r="BR1689" s="6">
        <v>0</v>
      </c>
      <c r="BS1689" s="6">
        <v>0</v>
      </c>
      <c r="BT1689" s="6">
        <v>0</v>
      </c>
      <c r="BU1689" s="6">
        <v>0</v>
      </c>
      <c r="BV1689" s="6">
        <v>0</v>
      </c>
      <c r="BW1689" s="6">
        <v>0</v>
      </c>
      <c r="BX1689" s="6">
        <v>0</v>
      </c>
      <c r="BY1689" s="6">
        <v>0</v>
      </c>
      <c r="BZ1689" s="6">
        <v>0</v>
      </c>
      <c r="CA1689" s="6">
        <v>0</v>
      </c>
      <c r="CB1689" s="6">
        <v>0</v>
      </c>
      <c r="CC1689" s="6">
        <v>0</v>
      </c>
      <c r="CD1689" s="6">
        <v>0</v>
      </c>
      <c r="CE1689" s="6">
        <v>0</v>
      </c>
      <c r="CF1689" s="6">
        <f>SUM(B1689:CE1689)</f>
        <v>1</v>
      </c>
    </row>
    <row r="1690" spans="1:84" x14ac:dyDescent="0.25">
      <c r="A1690" s="6" t="s">
        <v>1282</v>
      </c>
      <c r="B1690" s="6">
        <v>0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0</v>
      </c>
      <c r="AJ1690" s="6">
        <v>0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</v>
      </c>
      <c r="AR1690" s="6">
        <v>0</v>
      </c>
      <c r="AS1690" s="6">
        <v>0</v>
      </c>
      <c r="AT1690" s="6">
        <v>0</v>
      </c>
      <c r="AU1690" s="6">
        <v>0</v>
      </c>
      <c r="AV1690" s="6">
        <v>0</v>
      </c>
      <c r="AW1690" s="6">
        <v>0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0</v>
      </c>
      <c r="BK1690" s="6">
        <v>0</v>
      </c>
      <c r="BL1690" s="6">
        <v>0</v>
      </c>
      <c r="BM1690" s="6">
        <v>0</v>
      </c>
      <c r="BN1690" s="6">
        <v>0</v>
      </c>
      <c r="BO1690" s="6">
        <v>0</v>
      </c>
      <c r="BP1690" s="6">
        <v>0</v>
      </c>
      <c r="BQ1690" s="6">
        <v>0</v>
      </c>
      <c r="BR1690" s="6">
        <v>0</v>
      </c>
      <c r="BS1690" s="6">
        <v>0</v>
      </c>
      <c r="BT1690" s="6">
        <v>0</v>
      </c>
      <c r="BU1690" s="6">
        <v>1</v>
      </c>
      <c r="BV1690" s="6">
        <v>0</v>
      </c>
      <c r="BW1690" s="6">
        <v>0</v>
      </c>
      <c r="BX1690" s="6">
        <v>0</v>
      </c>
      <c r="BY1690" s="6">
        <v>0</v>
      </c>
      <c r="BZ1690" s="6">
        <v>0</v>
      </c>
      <c r="CA1690" s="6">
        <v>0</v>
      </c>
      <c r="CB1690" s="6">
        <v>0</v>
      </c>
      <c r="CC1690" s="6">
        <v>0</v>
      </c>
      <c r="CD1690" s="6">
        <v>0</v>
      </c>
      <c r="CE1690" s="6">
        <v>0</v>
      </c>
      <c r="CF1690" s="6">
        <f>SUM(B1690:CE1690)</f>
        <v>1</v>
      </c>
    </row>
    <row r="1691" spans="1:84" x14ac:dyDescent="0.25">
      <c r="A1691" s="6" t="s">
        <v>592</v>
      </c>
      <c r="B1691" s="6">
        <v>0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6">
        <v>0</v>
      </c>
      <c r="AG1691" s="6">
        <v>0</v>
      </c>
      <c r="AH1691" s="6">
        <v>0</v>
      </c>
      <c r="AI1691" s="6">
        <v>0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</v>
      </c>
      <c r="AS1691" s="6">
        <v>0</v>
      </c>
      <c r="AT1691" s="6">
        <v>0</v>
      </c>
      <c r="AU1691" s="6">
        <v>0</v>
      </c>
      <c r="AV1691" s="6">
        <v>0</v>
      </c>
      <c r="AW1691" s="6">
        <v>1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0</v>
      </c>
      <c r="BK1691" s="6">
        <v>0</v>
      </c>
      <c r="BL1691" s="6">
        <v>0</v>
      </c>
      <c r="BM1691" s="6">
        <v>0</v>
      </c>
      <c r="BN1691" s="6">
        <v>0</v>
      </c>
      <c r="BO1691" s="6">
        <v>0</v>
      </c>
      <c r="BP1691" s="6">
        <v>0</v>
      </c>
      <c r="BQ1691" s="6">
        <v>0</v>
      </c>
      <c r="BR1691" s="6">
        <v>0</v>
      </c>
      <c r="BS1691" s="6">
        <v>0</v>
      </c>
      <c r="BT1691" s="6">
        <v>0</v>
      </c>
      <c r="BU1691" s="6">
        <v>0</v>
      </c>
      <c r="BV1691" s="6">
        <v>0</v>
      </c>
      <c r="BW1691" s="6">
        <v>0</v>
      </c>
      <c r="BX1691" s="6">
        <v>0</v>
      </c>
      <c r="BY1691" s="6">
        <v>0</v>
      </c>
      <c r="BZ1691" s="6">
        <v>0</v>
      </c>
      <c r="CA1691" s="6">
        <v>0</v>
      </c>
      <c r="CB1691" s="6">
        <v>0</v>
      </c>
      <c r="CC1691" s="6">
        <v>0</v>
      </c>
      <c r="CD1691" s="6">
        <v>0</v>
      </c>
      <c r="CE1691" s="6">
        <v>0</v>
      </c>
      <c r="CF1691" s="6">
        <f>SUM(B1691:CE1691)</f>
        <v>1</v>
      </c>
    </row>
    <row r="1692" spans="1:84" x14ac:dyDescent="0.25">
      <c r="A1692" s="6" t="s">
        <v>731</v>
      </c>
      <c r="B1692" s="6">
        <v>0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0</v>
      </c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</v>
      </c>
      <c r="AR1692" s="6">
        <v>0</v>
      </c>
      <c r="AS1692" s="6">
        <v>0</v>
      </c>
      <c r="AT1692" s="6">
        <v>0</v>
      </c>
      <c r="AU1692" s="6">
        <v>0</v>
      </c>
      <c r="AV1692" s="6">
        <v>0</v>
      </c>
      <c r="AW1692" s="6">
        <v>0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0</v>
      </c>
      <c r="BK1692" s="6">
        <v>0</v>
      </c>
      <c r="BL1692" s="6">
        <v>0</v>
      </c>
      <c r="BM1692" s="6">
        <v>0</v>
      </c>
      <c r="BN1692" s="6">
        <v>0</v>
      </c>
      <c r="BO1692" s="6">
        <v>0</v>
      </c>
      <c r="BP1692" s="6">
        <v>0</v>
      </c>
      <c r="BQ1692" s="6">
        <v>0</v>
      </c>
      <c r="BR1692" s="6">
        <v>0</v>
      </c>
      <c r="BS1692" s="6">
        <v>0</v>
      </c>
      <c r="BT1692" s="6">
        <v>0</v>
      </c>
      <c r="BU1692" s="6">
        <v>0</v>
      </c>
      <c r="BV1692" s="6">
        <v>0</v>
      </c>
      <c r="BW1692" s="6">
        <v>0</v>
      </c>
      <c r="BX1692" s="6">
        <v>0</v>
      </c>
      <c r="BY1692" s="6">
        <v>0</v>
      </c>
      <c r="BZ1692" s="6">
        <v>1</v>
      </c>
      <c r="CA1692" s="6">
        <v>0</v>
      </c>
      <c r="CB1692" s="6">
        <v>0</v>
      </c>
      <c r="CC1692" s="6">
        <v>0</v>
      </c>
      <c r="CD1692" s="6">
        <v>0</v>
      </c>
      <c r="CE1692" s="6">
        <v>0</v>
      </c>
      <c r="CF1692" s="6">
        <f>SUM(B1692:CE1692)</f>
        <v>1</v>
      </c>
    </row>
    <row r="1693" spans="1:84" x14ac:dyDescent="0.25">
      <c r="A1693" s="6" t="s">
        <v>2221</v>
      </c>
      <c r="B1693" s="6">
        <v>0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0</v>
      </c>
      <c r="AR1693" s="6">
        <v>0</v>
      </c>
      <c r="AS1693" s="6">
        <v>0</v>
      </c>
      <c r="AT1693" s="6">
        <v>0</v>
      </c>
      <c r="AU1693" s="6">
        <v>0</v>
      </c>
      <c r="AV1693" s="6">
        <v>0</v>
      </c>
      <c r="AW1693" s="6">
        <v>1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0</v>
      </c>
      <c r="BI1693" s="6">
        <v>0</v>
      </c>
      <c r="BJ1693" s="6">
        <v>0</v>
      </c>
      <c r="BK1693" s="6">
        <v>0</v>
      </c>
      <c r="BL1693" s="6">
        <v>0</v>
      </c>
      <c r="BM1693" s="6">
        <v>0</v>
      </c>
      <c r="BN1693" s="6">
        <v>0</v>
      </c>
      <c r="BO1693" s="6">
        <v>0</v>
      </c>
      <c r="BP1693" s="6">
        <v>0</v>
      </c>
      <c r="BQ1693" s="6">
        <v>0</v>
      </c>
      <c r="BR1693" s="6">
        <v>0</v>
      </c>
      <c r="BS1693" s="6">
        <v>0</v>
      </c>
      <c r="BT1693" s="6">
        <v>0</v>
      </c>
      <c r="BU1693" s="6">
        <v>0</v>
      </c>
      <c r="BV1693" s="6">
        <v>0</v>
      </c>
      <c r="BW1693" s="6">
        <v>0</v>
      </c>
      <c r="BX1693" s="6">
        <v>0</v>
      </c>
      <c r="BY1693" s="6">
        <v>0</v>
      </c>
      <c r="BZ1693" s="6">
        <v>0</v>
      </c>
      <c r="CA1693" s="6">
        <v>0</v>
      </c>
      <c r="CB1693" s="6">
        <v>0</v>
      </c>
      <c r="CC1693" s="6">
        <v>0</v>
      </c>
      <c r="CD1693" s="6">
        <v>0</v>
      </c>
      <c r="CE1693" s="6">
        <v>0</v>
      </c>
      <c r="CF1693" s="6">
        <f>SUM(B1693:CE1693)</f>
        <v>1</v>
      </c>
    </row>
    <row r="1694" spans="1:84" x14ac:dyDescent="0.25">
      <c r="A1694" s="6" t="s">
        <v>977</v>
      </c>
      <c r="B1694" s="6">
        <v>0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0</v>
      </c>
      <c r="AP1694" s="6">
        <v>1</v>
      </c>
      <c r="AQ1694" s="6">
        <v>0</v>
      </c>
      <c r="AR1694" s="6">
        <v>0</v>
      </c>
      <c r="AS1694" s="6">
        <v>0</v>
      </c>
      <c r="AT1694" s="6">
        <v>0</v>
      </c>
      <c r="AU1694" s="6">
        <v>0</v>
      </c>
      <c r="AV1694" s="6">
        <v>0</v>
      </c>
      <c r="AW1694" s="6">
        <v>0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0</v>
      </c>
      <c r="BK1694" s="6">
        <v>0</v>
      </c>
      <c r="BL1694" s="6">
        <v>0</v>
      </c>
      <c r="BM1694" s="6">
        <v>0</v>
      </c>
      <c r="BN1694" s="6">
        <v>0</v>
      </c>
      <c r="BO1694" s="6">
        <v>0</v>
      </c>
      <c r="BP1694" s="6">
        <v>0</v>
      </c>
      <c r="BQ1694" s="6">
        <v>0</v>
      </c>
      <c r="BR1694" s="6">
        <v>0</v>
      </c>
      <c r="BS1694" s="6">
        <v>0</v>
      </c>
      <c r="BT1694" s="6">
        <v>0</v>
      </c>
      <c r="BU1694" s="6">
        <v>0</v>
      </c>
      <c r="BV1694" s="6">
        <v>0</v>
      </c>
      <c r="BW1694" s="6">
        <v>0</v>
      </c>
      <c r="BX1694" s="6">
        <v>0</v>
      </c>
      <c r="BY1694" s="6">
        <v>0</v>
      </c>
      <c r="BZ1694" s="6">
        <v>0</v>
      </c>
      <c r="CA1694" s="6">
        <v>0</v>
      </c>
      <c r="CB1694" s="6">
        <v>0</v>
      </c>
      <c r="CC1694" s="6">
        <v>0</v>
      </c>
      <c r="CD1694" s="6">
        <v>0</v>
      </c>
      <c r="CE1694" s="6">
        <v>0</v>
      </c>
      <c r="CF1694" s="6">
        <f>SUM(B1694:CE1694)</f>
        <v>1</v>
      </c>
    </row>
    <row r="1695" spans="1:84" x14ac:dyDescent="0.25">
      <c r="A1695" s="6" t="s">
        <v>1531</v>
      </c>
      <c r="B1695" s="6">
        <v>0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6">
        <v>0</v>
      </c>
      <c r="AV1695" s="6">
        <v>0</v>
      </c>
      <c r="AW1695" s="6">
        <v>1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0</v>
      </c>
      <c r="BK1695" s="6">
        <v>0</v>
      </c>
      <c r="BL1695" s="6">
        <v>0</v>
      </c>
      <c r="BM1695" s="6">
        <v>0</v>
      </c>
      <c r="BN1695" s="6">
        <v>0</v>
      </c>
      <c r="BO1695" s="6">
        <v>0</v>
      </c>
      <c r="BP1695" s="6">
        <v>0</v>
      </c>
      <c r="BQ1695" s="6">
        <v>0</v>
      </c>
      <c r="BR1695" s="6">
        <v>0</v>
      </c>
      <c r="BS1695" s="6">
        <v>0</v>
      </c>
      <c r="BT1695" s="6">
        <v>0</v>
      </c>
      <c r="BU1695" s="6">
        <v>0</v>
      </c>
      <c r="BV1695" s="6">
        <v>0</v>
      </c>
      <c r="BW1695" s="6">
        <v>0</v>
      </c>
      <c r="BX1695" s="6">
        <v>0</v>
      </c>
      <c r="BY1695" s="6">
        <v>0</v>
      </c>
      <c r="BZ1695" s="6">
        <v>0</v>
      </c>
      <c r="CA1695" s="6">
        <v>0</v>
      </c>
      <c r="CB1695" s="6">
        <v>0</v>
      </c>
      <c r="CC1695" s="6">
        <v>0</v>
      </c>
      <c r="CD1695" s="6">
        <v>0</v>
      </c>
      <c r="CE1695" s="6">
        <v>0</v>
      </c>
      <c r="CF1695" s="6">
        <f>SUM(B1695:CE1695)</f>
        <v>1</v>
      </c>
    </row>
    <row r="1696" spans="1:84" x14ac:dyDescent="0.25">
      <c r="A1696" s="6" t="s">
        <v>1484</v>
      </c>
      <c r="B1696" s="6">
        <v>0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1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0</v>
      </c>
      <c r="AS1696" s="6">
        <v>0</v>
      </c>
      <c r="AT1696" s="6">
        <v>0</v>
      </c>
      <c r="AU1696" s="6">
        <v>0</v>
      </c>
      <c r="AV1696" s="6">
        <v>0</v>
      </c>
      <c r="AW1696" s="6">
        <v>0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0</v>
      </c>
      <c r="BK1696" s="6">
        <v>0</v>
      </c>
      <c r="BL1696" s="6">
        <v>0</v>
      </c>
      <c r="BM1696" s="6">
        <v>0</v>
      </c>
      <c r="BN1696" s="6">
        <v>0</v>
      </c>
      <c r="BO1696" s="6">
        <v>0</v>
      </c>
      <c r="BP1696" s="6">
        <v>0</v>
      </c>
      <c r="BQ1696" s="6">
        <v>0</v>
      </c>
      <c r="BR1696" s="6">
        <v>0</v>
      </c>
      <c r="BS1696" s="6">
        <v>0</v>
      </c>
      <c r="BT1696" s="6">
        <v>0</v>
      </c>
      <c r="BU1696" s="6">
        <v>0</v>
      </c>
      <c r="BV1696" s="6">
        <v>0</v>
      </c>
      <c r="BW1696" s="6">
        <v>0</v>
      </c>
      <c r="BX1696" s="6">
        <v>0</v>
      </c>
      <c r="BY1696" s="6">
        <v>0</v>
      </c>
      <c r="BZ1696" s="6">
        <v>0</v>
      </c>
      <c r="CA1696" s="6">
        <v>0</v>
      </c>
      <c r="CB1696" s="6">
        <v>0</v>
      </c>
      <c r="CC1696" s="6">
        <v>0</v>
      </c>
      <c r="CD1696" s="6">
        <v>0</v>
      </c>
      <c r="CE1696" s="6">
        <v>0</v>
      </c>
      <c r="CF1696" s="6">
        <f>SUM(B1696:CE1696)</f>
        <v>1</v>
      </c>
    </row>
    <row r="1697" spans="1:84" x14ac:dyDescent="0.25">
      <c r="A1697" s="6" t="s">
        <v>246</v>
      </c>
      <c r="B1697" s="6">
        <v>0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0</v>
      </c>
      <c r="AJ1697" s="6">
        <v>0</v>
      </c>
      <c r="AK1697" s="6">
        <v>0</v>
      </c>
      <c r="AL1697" s="6">
        <v>0</v>
      </c>
      <c r="AM1697" s="6">
        <v>0</v>
      </c>
      <c r="AN1697" s="6">
        <v>0</v>
      </c>
      <c r="AO1697" s="6">
        <v>0</v>
      </c>
      <c r="AP1697" s="6">
        <v>0</v>
      </c>
      <c r="AQ1697" s="6">
        <v>0</v>
      </c>
      <c r="AR1697" s="6">
        <v>0</v>
      </c>
      <c r="AS1697" s="6">
        <v>0</v>
      </c>
      <c r="AT1697" s="6">
        <v>0</v>
      </c>
      <c r="AU1697" s="6">
        <v>0</v>
      </c>
      <c r="AV1697" s="6">
        <v>0</v>
      </c>
      <c r="AW1697" s="6">
        <v>0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1</v>
      </c>
      <c r="BI1697" s="6">
        <v>0</v>
      </c>
      <c r="BJ1697" s="6">
        <v>0</v>
      </c>
      <c r="BK1697" s="6">
        <v>0</v>
      </c>
      <c r="BL1697" s="6">
        <v>0</v>
      </c>
      <c r="BM1697" s="6">
        <v>0</v>
      </c>
      <c r="BN1697" s="6">
        <v>0</v>
      </c>
      <c r="BO1697" s="6">
        <v>0</v>
      </c>
      <c r="BP1697" s="6">
        <v>0</v>
      </c>
      <c r="BQ1697" s="6">
        <v>0</v>
      </c>
      <c r="BR1697" s="6">
        <v>0</v>
      </c>
      <c r="BS1697" s="6">
        <v>0</v>
      </c>
      <c r="BT1697" s="6">
        <v>0</v>
      </c>
      <c r="BU1697" s="6">
        <v>0</v>
      </c>
      <c r="BV1697" s="6">
        <v>0</v>
      </c>
      <c r="BW1697" s="6">
        <v>0</v>
      </c>
      <c r="BX1697" s="6">
        <v>0</v>
      </c>
      <c r="BY1697" s="6">
        <v>0</v>
      </c>
      <c r="BZ1697" s="6">
        <v>0</v>
      </c>
      <c r="CA1697" s="6">
        <v>0</v>
      </c>
      <c r="CB1697" s="6">
        <v>0</v>
      </c>
      <c r="CC1697" s="6">
        <v>0</v>
      </c>
      <c r="CD1697" s="6">
        <v>0</v>
      </c>
      <c r="CE1697" s="6">
        <v>0</v>
      </c>
      <c r="CF1697" s="6">
        <f>SUM(B1697:CE1697)</f>
        <v>1</v>
      </c>
    </row>
    <row r="1698" spans="1:84" x14ac:dyDescent="0.25">
      <c r="A1698" s="6" t="s">
        <v>2303</v>
      </c>
      <c r="B1698" s="6">
        <v>0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0</v>
      </c>
      <c r="AK1698" s="6">
        <v>0</v>
      </c>
      <c r="AL1698" s="6">
        <v>0</v>
      </c>
      <c r="AM1698" s="6">
        <v>0</v>
      </c>
      <c r="AN1698" s="6">
        <v>0</v>
      </c>
      <c r="AO1698" s="6">
        <v>0</v>
      </c>
      <c r="AP1698" s="6">
        <v>0</v>
      </c>
      <c r="AQ1698" s="6">
        <v>1</v>
      </c>
      <c r="AR1698" s="6">
        <v>0</v>
      </c>
      <c r="AS1698" s="6">
        <v>0</v>
      </c>
      <c r="AT1698" s="6">
        <v>0</v>
      </c>
      <c r="AU1698" s="6">
        <v>0</v>
      </c>
      <c r="AV1698" s="6">
        <v>0</v>
      </c>
      <c r="AW1698" s="6">
        <v>0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0</v>
      </c>
      <c r="BK1698" s="6">
        <v>0</v>
      </c>
      <c r="BL1698" s="6">
        <v>0</v>
      </c>
      <c r="BM1698" s="6">
        <v>0</v>
      </c>
      <c r="BN1698" s="6">
        <v>0</v>
      </c>
      <c r="BO1698" s="6">
        <v>0</v>
      </c>
      <c r="BP1698" s="6">
        <v>0</v>
      </c>
      <c r="BQ1698" s="6">
        <v>0</v>
      </c>
      <c r="BR1698" s="6">
        <v>0</v>
      </c>
      <c r="BS1698" s="6">
        <v>0</v>
      </c>
      <c r="BT1698" s="6">
        <v>0</v>
      </c>
      <c r="BU1698" s="6">
        <v>0</v>
      </c>
      <c r="BV1698" s="6">
        <v>0</v>
      </c>
      <c r="BW1698" s="6">
        <v>0</v>
      </c>
      <c r="BX1698" s="6">
        <v>0</v>
      </c>
      <c r="BY1698" s="6">
        <v>0</v>
      </c>
      <c r="BZ1698" s="6">
        <v>0</v>
      </c>
      <c r="CA1698" s="6">
        <v>0</v>
      </c>
      <c r="CB1698" s="6">
        <v>0</v>
      </c>
      <c r="CC1698" s="6">
        <v>0</v>
      </c>
      <c r="CD1698" s="6">
        <v>0</v>
      </c>
      <c r="CE1698" s="6">
        <v>0</v>
      </c>
      <c r="CF1698" s="6">
        <f>SUM(B1698:CE1698)</f>
        <v>1</v>
      </c>
    </row>
    <row r="1699" spans="1:84" x14ac:dyDescent="0.25">
      <c r="A1699" s="6" t="s">
        <v>262</v>
      </c>
      <c r="B1699" s="6">
        <v>0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6">
        <v>0</v>
      </c>
      <c r="AG1699" s="6">
        <v>0</v>
      </c>
      <c r="AH1699" s="6">
        <v>0</v>
      </c>
      <c r="AI1699" s="6">
        <v>0</v>
      </c>
      <c r="AJ1699" s="6">
        <v>0</v>
      </c>
      <c r="AK1699" s="6">
        <v>0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>
        <v>0</v>
      </c>
      <c r="AR1699" s="6">
        <v>0</v>
      </c>
      <c r="AS1699" s="6">
        <v>0</v>
      </c>
      <c r="AT1699" s="6">
        <v>0</v>
      </c>
      <c r="AU1699" s="6">
        <v>0</v>
      </c>
      <c r="AV1699" s="6">
        <v>0</v>
      </c>
      <c r="AW1699" s="6">
        <v>0</v>
      </c>
      <c r="AX1699" s="6">
        <v>0</v>
      </c>
      <c r="AY1699" s="6">
        <v>0</v>
      </c>
      <c r="AZ1699" s="6">
        <v>0</v>
      </c>
      <c r="BA1699" s="6">
        <v>0</v>
      </c>
      <c r="BB1699" s="6">
        <v>0</v>
      </c>
      <c r="BC1699" s="6">
        <v>0</v>
      </c>
      <c r="BD1699" s="6">
        <v>0</v>
      </c>
      <c r="BE1699" s="6">
        <v>0</v>
      </c>
      <c r="BF1699" s="6">
        <v>0</v>
      </c>
      <c r="BG1699" s="6">
        <v>0</v>
      </c>
      <c r="BH1699" s="6">
        <v>1</v>
      </c>
      <c r="BI1699" s="6">
        <v>0</v>
      </c>
      <c r="BJ1699" s="6">
        <v>0</v>
      </c>
      <c r="BK1699" s="6">
        <v>0</v>
      </c>
      <c r="BL1699" s="6">
        <v>0</v>
      </c>
      <c r="BM1699" s="6">
        <v>0</v>
      </c>
      <c r="BN1699" s="6">
        <v>0</v>
      </c>
      <c r="BO1699" s="6">
        <v>0</v>
      </c>
      <c r="BP1699" s="6">
        <v>0</v>
      </c>
      <c r="BQ1699" s="6">
        <v>0</v>
      </c>
      <c r="BR1699" s="6">
        <v>0</v>
      </c>
      <c r="BS1699" s="6">
        <v>0</v>
      </c>
      <c r="BT1699" s="6">
        <v>0</v>
      </c>
      <c r="BU1699" s="6">
        <v>0</v>
      </c>
      <c r="BV1699" s="6">
        <v>0</v>
      </c>
      <c r="BW1699" s="6">
        <v>0</v>
      </c>
      <c r="BX1699" s="6">
        <v>0</v>
      </c>
      <c r="BY1699" s="6">
        <v>0</v>
      </c>
      <c r="BZ1699" s="6">
        <v>0</v>
      </c>
      <c r="CA1699" s="6">
        <v>0</v>
      </c>
      <c r="CB1699" s="6">
        <v>0</v>
      </c>
      <c r="CC1699" s="6">
        <v>0</v>
      </c>
      <c r="CD1699" s="6">
        <v>0</v>
      </c>
      <c r="CE1699" s="6">
        <v>0</v>
      </c>
      <c r="CF1699" s="6">
        <f>SUM(B1699:CE1699)</f>
        <v>1</v>
      </c>
    </row>
    <row r="1700" spans="1:84" x14ac:dyDescent="0.25">
      <c r="A1700" s="6" t="s">
        <v>176</v>
      </c>
      <c r="B1700" s="6">
        <v>0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0</v>
      </c>
      <c r="AJ1700" s="6">
        <v>0</v>
      </c>
      <c r="AK1700" s="6">
        <v>0</v>
      </c>
      <c r="AL1700" s="6">
        <v>0</v>
      </c>
      <c r="AM1700" s="6">
        <v>0</v>
      </c>
      <c r="AN1700" s="6">
        <v>0</v>
      </c>
      <c r="AO1700" s="6">
        <v>0</v>
      </c>
      <c r="AP1700" s="6">
        <v>0</v>
      </c>
      <c r="AQ1700" s="6">
        <v>0</v>
      </c>
      <c r="AR1700" s="6">
        <v>0</v>
      </c>
      <c r="AS1700" s="6">
        <v>0</v>
      </c>
      <c r="AT1700" s="6">
        <v>1</v>
      </c>
      <c r="AU1700" s="6">
        <v>0</v>
      </c>
      <c r="AV1700" s="6">
        <v>0</v>
      </c>
      <c r="AW1700" s="6">
        <v>0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0</v>
      </c>
      <c r="BK1700" s="6">
        <v>0</v>
      </c>
      <c r="BL1700" s="6">
        <v>0</v>
      </c>
      <c r="BM1700" s="6">
        <v>0</v>
      </c>
      <c r="BN1700" s="6">
        <v>0</v>
      </c>
      <c r="BO1700" s="6">
        <v>0</v>
      </c>
      <c r="BP1700" s="6">
        <v>0</v>
      </c>
      <c r="BQ1700" s="6">
        <v>0</v>
      </c>
      <c r="BR1700" s="6">
        <v>0</v>
      </c>
      <c r="BS1700" s="6">
        <v>0</v>
      </c>
      <c r="BT1700" s="6">
        <v>0</v>
      </c>
      <c r="BU1700" s="6">
        <v>0</v>
      </c>
      <c r="BV1700" s="6">
        <v>0</v>
      </c>
      <c r="BW1700" s="6">
        <v>0</v>
      </c>
      <c r="BX1700" s="6">
        <v>0</v>
      </c>
      <c r="BY1700" s="6">
        <v>0</v>
      </c>
      <c r="BZ1700" s="6">
        <v>0</v>
      </c>
      <c r="CA1700" s="6">
        <v>0</v>
      </c>
      <c r="CB1700" s="6">
        <v>0</v>
      </c>
      <c r="CC1700" s="6">
        <v>0</v>
      </c>
      <c r="CD1700" s="6">
        <v>0</v>
      </c>
      <c r="CE1700" s="6">
        <v>0</v>
      </c>
      <c r="CF1700" s="6">
        <f>SUM(B1700:CE1700)</f>
        <v>1</v>
      </c>
    </row>
    <row r="1701" spans="1:84" x14ac:dyDescent="0.25">
      <c r="A1701" s="6" t="s">
        <v>759</v>
      </c>
      <c r="B1701" s="6">
        <v>0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0</v>
      </c>
      <c r="AF1701" s="6">
        <v>0</v>
      </c>
      <c r="AG1701" s="6">
        <v>0</v>
      </c>
      <c r="AH1701" s="6">
        <v>0</v>
      </c>
      <c r="AI1701" s="6">
        <v>0</v>
      </c>
      <c r="AJ1701" s="6">
        <v>0</v>
      </c>
      <c r="AK1701" s="6">
        <v>0</v>
      </c>
      <c r="AL1701" s="6">
        <v>0</v>
      </c>
      <c r="AM1701" s="6">
        <v>0</v>
      </c>
      <c r="AN1701" s="6">
        <v>0</v>
      </c>
      <c r="AO1701" s="6">
        <v>0</v>
      </c>
      <c r="AP1701" s="6">
        <v>0</v>
      </c>
      <c r="AQ1701" s="6">
        <v>0</v>
      </c>
      <c r="AR1701" s="6">
        <v>0</v>
      </c>
      <c r="AS1701" s="6">
        <v>0</v>
      </c>
      <c r="AT1701" s="6">
        <v>0</v>
      </c>
      <c r="AU1701" s="6">
        <v>0</v>
      </c>
      <c r="AV1701" s="6">
        <v>0</v>
      </c>
      <c r="AW1701" s="6">
        <v>0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0</v>
      </c>
      <c r="BK1701" s="6">
        <v>0</v>
      </c>
      <c r="BL1701" s="6">
        <v>0</v>
      </c>
      <c r="BM1701" s="6">
        <v>0</v>
      </c>
      <c r="BN1701" s="6">
        <v>0</v>
      </c>
      <c r="BO1701" s="6">
        <v>0</v>
      </c>
      <c r="BP1701" s="6">
        <v>0</v>
      </c>
      <c r="BQ1701" s="6">
        <v>0</v>
      </c>
      <c r="BR1701" s="6">
        <v>0</v>
      </c>
      <c r="BS1701" s="6">
        <v>1</v>
      </c>
      <c r="BT1701" s="6">
        <v>0</v>
      </c>
      <c r="BU1701" s="6">
        <v>0</v>
      </c>
      <c r="BV1701" s="6">
        <v>0</v>
      </c>
      <c r="BW1701" s="6">
        <v>0</v>
      </c>
      <c r="BX1701" s="6">
        <v>0</v>
      </c>
      <c r="BY1701" s="6">
        <v>0</v>
      </c>
      <c r="BZ1701" s="6">
        <v>0</v>
      </c>
      <c r="CA1701" s="6">
        <v>0</v>
      </c>
      <c r="CB1701" s="6">
        <v>0</v>
      </c>
      <c r="CC1701" s="6">
        <v>0</v>
      </c>
      <c r="CD1701" s="6">
        <v>0</v>
      </c>
      <c r="CE1701" s="6">
        <v>0</v>
      </c>
      <c r="CF1701" s="6">
        <f>SUM(B1701:CE1701)</f>
        <v>1</v>
      </c>
    </row>
    <row r="1702" spans="1:84" x14ac:dyDescent="0.25">
      <c r="A1702" s="6" t="s">
        <v>2165</v>
      </c>
      <c r="B1702" s="6">
        <v>0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6">
        <v>0</v>
      </c>
      <c r="AG1702" s="6">
        <v>0</v>
      </c>
      <c r="AH1702" s="6">
        <v>0</v>
      </c>
      <c r="AI1702" s="6">
        <v>0</v>
      </c>
      <c r="AJ1702" s="6">
        <v>0</v>
      </c>
      <c r="AK1702" s="6">
        <v>0</v>
      </c>
      <c r="AL1702" s="6">
        <v>0</v>
      </c>
      <c r="AM1702" s="6">
        <v>0</v>
      </c>
      <c r="AN1702" s="6">
        <v>0</v>
      </c>
      <c r="AO1702" s="6">
        <v>0</v>
      </c>
      <c r="AP1702" s="6">
        <v>0</v>
      </c>
      <c r="AQ1702" s="6">
        <v>1</v>
      </c>
      <c r="AR1702" s="6">
        <v>0</v>
      </c>
      <c r="AS1702" s="6">
        <v>0</v>
      </c>
      <c r="AT1702" s="6">
        <v>0</v>
      </c>
      <c r="AU1702" s="6">
        <v>0</v>
      </c>
      <c r="AV1702" s="6">
        <v>0</v>
      </c>
      <c r="AW1702" s="6">
        <v>0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0</v>
      </c>
      <c r="BK1702" s="6">
        <v>0</v>
      </c>
      <c r="BL1702" s="6">
        <v>0</v>
      </c>
      <c r="BM1702" s="6">
        <v>0</v>
      </c>
      <c r="BN1702" s="6">
        <v>0</v>
      </c>
      <c r="BO1702" s="6">
        <v>0</v>
      </c>
      <c r="BP1702" s="6">
        <v>0</v>
      </c>
      <c r="BQ1702" s="6">
        <v>0</v>
      </c>
      <c r="BR1702" s="6">
        <v>0</v>
      </c>
      <c r="BS1702" s="6">
        <v>0</v>
      </c>
      <c r="BT1702" s="6">
        <v>0</v>
      </c>
      <c r="BU1702" s="6">
        <v>0</v>
      </c>
      <c r="BV1702" s="6">
        <v>0</v>
      </c>
      <c r="BW1702" s="6">
        <v>0</v>
      </c>
      <c r="BX1702" s="6">
        <v>0</v>
      </c>
      <c r="BY1702" s="6">
        <v>0</v>
      </c>
      <c r="BZ1702" s="6">
        <v>0</v>
      </c>
      <c r="CA1702" s="6">
        <v>0</v>
      </c>
      <c r="CB1702" s="6">
        <v>0</v>
      </c>
      <c r="CC1702" s="6">
        <v>0</v>
      </c>
      <c r="CD1702" s="6">
        <v>0</v>
      </c>
      <c r="CE1702" s="6">
        <v>0</v>
      </c>
      <c r="CF1702" s="6">
        <f>SUM(B1702:CE1702)</f>
        <v>1</v>
      </c>
    </row>
    <row r="1703" spans="1:84" x14ac:dyDescent="0.25">
      <c r="A1703" s="6" t="s">
        <v>1117</v>
      </c>
      <c r="B1703" s="6">
        <v>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0</v>
      </c>
      <c r="AH1703" s="6">
        <v>0</v>
      </c>
      <c r="AI1703" s="6">
        <v>0</v>
      </c>
      <c r="AJ1703" s="6">
        <v>0</v>
      </c>
      <c r="AK1703" s="6">
        <v>0</v>
      </c>
      <c r="AL1703" s="6">
        <v>0</v>
      </c>
      <c r="AM1703" s="6">
        <v>0</v>
      </c>
      <c r="AN1703" s="6">
        <v>0</v>
      </c>
      <c r="AO1703" s="6">
        <v>0</v>
      </c>
      <c r="AP1703" s="6">
        <v>0</v>
      </c>
      <c r="AQ1703" s="6">
        <v>1</v>
      </c>
      <c r="AR1703" s="6">
        <v>0</v>
      </c>
      <c r="AS1703" s="6">
        <v>0</v>
      </c>
      <c r="AT1703" s="6">
        <v>0</v>
      </c>
      <c r="AU1703" s="6">
        <v>0</v>
      </c>
      <c r="AV1703" s="6">
        <v>0</v>
      </c>
      <c r="AW1703" s="6">
        <v>0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0</v>
      </c>
      <c r="BK1703" s="6">
        <v>0</v>
      </c>
      <c r="BL1703" s="6">
        <v>0</v>
      </c>
      <c r="BM1703" s="6">
        <v>0</v>
      </c>
      <c r="BN1703" s="6">
        <v>0</v>
      </c>
      <c r="BO1703" s="6">
        <v>0</v>
      </c>
      <c r="BP1703" s="6">
        <v>0</v>
      </c>
      <c r="BQ1703" s="6">
        <v>0</v>
      </c>
      <c r="BR1703" s="6">
        <v>0</v>
      </c>
      <c r="BS1703" s="6">
        <v>0</v>
      </c>
      <c r="BT1703" s="6">
        <v>0</v>
      </c>
      <c r="BU1703" s="6">
        <v>0</v>
      </c>
      <c r="BV1703" s="6">
        <v>0</v>
      </c>
      <c r="BW1703" s="6">
        <v>0</v>
      </c>
      <c r="BX1703" s="6">
        <v>0</v>
      </c>
      <c r="BY1703" s="6">
        <v>0</v>
      </c>
      <c r="BZ1703" s="6">
        <v>0</v>
      </c>
      <c r="CA1703" s="6">
        <v>0</v>
      </c>
      <c r="CB1703" s="6">
        <v>0</v>
      </c>
      <c r="CC1703" s="6">
        <v>0</v>
      </c>
      <c r="CD1703" s="6">
        <v>0</v>
      </c>
      <c r="CE1703" s="6">
        <v>0</v>
      </c>
      <c r="CF1703" s="6">
        <f>SUM(B1703:CE1703)</f>
        <v>1</v>
      </c>
    </row>
    <row r="1704" spans="1:84" x14ac:dyDescent="0.25">
      <c r="A1704" s="6" t="s">
        <v>2091</v>
      </c>
      <c r="B1704" s="6">
        <v>0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1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>
        <v>0</v>
      </c>
      <c r="AJ1704" s="6">
        <v>0</v>
      </c>
      <c r="AK1704" s="6">
        <v>0</v>
      </c>
      <c r="AL1704" s="6">
        <v>0</v>
      </c>
      <c r="AM1704" s="6">
        <v>0</v>
      </c>
      <c r="AN1704" s="6">
        <v>0</v>
      </c>
      <c r="AO1704" s="6">
        <v>0</v>
      </c>
      <c r="AP1704" s="6">
        <v>0</v>
      </c>
      <c r="AQ1704" s="6">
        <v>0</v>
      </c>
      <c r="AR1704" s="6">
        <v>0</v>
      </c>
      <c r="AS1704" s="6">
        <v>0</v>
      </c>
      <c r="AT1704" s="6">
        <v>0</v>
      </c>
      <c r="AU1704" s="6">
        <v>0</v>
      </c>
      <c r="AV1704" s="6">
        <v>0</v>
      </c>
      <c r="AW1704" s="6">
        <v>0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0</v>
      </c>
      <c r="BK1704" s="6">
        <v>0</v>
      </c>
      <c r="BL1704" s="6">
        <v>0</v>
      </c>
      <c r="BM1704" s="6">
        <v>0</v>
      </c>
      <c r="BN1704" s="6">
        <v>0</v>
      </c>
      <c r="BO1704" s="6">
        <v>0</v>
      </c>
      <c r="BP1704" s="6">
        <v>0</v>
      </c>
      <c r="BQ1704" s="6">
        <v>0</v>
      </c>
      <c r="BR1704" s="6">
        <v>0</v>
      </c>
      <c r="BS1704" s="6">
        <v>0</v>
      </c>
      <c r="BT1704" s="6">
        <v>0</v>
      </c>
      <c r="BU1704" s="6">
        <v>0</v>
      </c>
      <c r="BV1704" s="6">
        <v>0</v>
      </c>
      <c r="BW1704" s="6">
        <v>0</v>
      </c>
      <c r="BX1704" s="6">
        <v>0</v>
      </c>
      <c r="BY1704" s="6">
        <v>0</v>
      </c>
      <c r="BZ1704" s="6">
        <v>0</v>
      </c>
      <c r="CA1704" s="6">
        <v>0</v>
      </c>
      <c r="CB1704" s="6">
        <v>0</v>
      </c>
      <c r="CC1704" s="6">
        <v>0</v>
      </c>
      <c r="CD1704" s="6">
        <v>0</v>
      </c>
      <c r="CE1704" s="6">
        <v>0</v>
      </c>
      <c r="CF1704" s="6">
        <f>SUM(B1704:CE1704)</f>
        <v>1</v>
      </c>
    </row>
    <row r="1705" spans="1:84" x14ac:dyDescent="0.25">
      <c r="A1705" s="6" t="s">
        <v>1605</v>
      </c>
      <c r="B1705" s="6">
        <v>0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0</v>
      </c>
      <c r="AH1705" s="6">
        <v>0</v>
      </c>
      <c r="AI1705" s="6">
        <v>0</v>
      </c>
      <c r="AJ1705" s="6">
        <v>0</v>
      </c>
      <c r="AK1705" s="6">
        <v>0</v>
      </c>
      <c r="AL1705" s="6">
        <v>0</v>
      </c>
      <c r="AM1705" s="6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6">
        <v>0</v>
      </c>
      <c r="AT1705" s="6">
        <v>1</v>
      </c>
      <c r="AU1705" s="6">
        <v>0</v>
      </c>
      <c r="AV1705" s="6">
        <v>0</v>
      </c>
      <c r="AW1705" s="6">
        <v>0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0</v>
      </c>
      <c r="BK1705" s="6">
        <v>0</v>
      </c>
      <c r="BL1705" s="6">
        <v>0</v>
      </c>
      <c r="BM1705" s="6">
        <v>0</v>
      </c>
      <c r="BN1705" s="6">
        <v>0</v>
      </c>
      <c r="BO1705" s="6">
        <v>0</v>
      </c>
      <c r="BP1705" s="6">
        <v>0</v>
      </c>
      <c r="BQ1705" s="6">
        <v>0</v>
      </c>
      <c r="BR1705" s="6">
        <v>0</v>
      </c>
      <c r="BS1705" s="6">
        <v>0</v>
      </c>
      <c r="BT1705" s="6">
        <v>0</v>
      </c>
      <c r="BU1705" s="6">
        <v>0</v>
      </c>
      <c r="BV1705" s="6">
        <v>0</v>
      </c>
      <c r="BW1705" s="6">
        <v>0</v>
      </c>
      <c r="BX1705" s="6">
        <v>0</v>
      </c>
      <c r="BY1705" s="6">
        <v>0</v>
      </c>
      <c r="BZ1705" s="6">
        <v>0</v>
      </c>
      <c r="CA1705" s="6">
        <v>0</v>
      </c>
      <c r="CB1705" s="6">
        <v>0</v>
      </c>
      <c r="CC1705" s="6">
        <v>0</v>
      </c>
      <c r="CD1705" s="6">
        <v>0</v>
      </c>
      <c r="CE1705" s="6">
        <v>0</v>
      </c>
      <c r="CF1705" s="6">
        <f>SUM(B1705:CE1705)</f>
        <v>1</v>
      </c>
    </row>
    <row r="1706" spans="1:84" x14ac:dyDescent="0.25">
      <c r="A1706" s="6" t="s">
        <v>1033</v>
      </c>
      <c r="B1706" s="6">
        <v>0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>
        <v>0</v>
      </c>
      <c r="AJ1706" s="6">
        <v>0</v>
      </c>
      <c r="AK1706" s="6">
        <v>0</v>
      </c>
      <c r="AL1706" s="6">
        <v>0</v>
      </c>
      <c r="AM1706" s="6">
        <v>0</v>
      </c>
      <c r="AN1706" s="6">
        <v>0</v>
      </c>
      <c r="AO1706" s="6">
        <v>0</v>
      </c>
      <c r="AP1706" s="6">
        <v>0</v>
      </c>
      <c r="AQ1706" s="6">
        <v>1</v>
      </c>
      <c r="AR1706" s="6">
        <v>0</v>
      </c>
      <c r="AS1706" s="6">
        <v>0</v>
      </c>
      <c r="AT1706" s="6">
        <v>0</v>
      </c>
      <c r="AU1706" s="6">
        <v>0</v>
      </c>
      <c r="AV1706" s="6">
        <v>0</v>
      </c>
      <c r="AW1706" s="6">
        <v>0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0</v>
      </c>
      <c r="BK1706" s="6">
        <v>0</v>
      </c>
      <c r="BL1706" s="6">
        <v>0</v>
      </c>
      <c r="BM1706" s="6">
        <v>0</v>
      </c>
      <c r="BN1706" s="6">
        <v>0</v>
      </c>
      <c r="BO1706" s="6">
        <v>0</v>
      </c>
      <c r="BP1706" s="6">
        <v>0</v>
      </c>
      <c r="BQ1706" s="6">
        <v>0</v>
      </c>
      <c r="BR1706" s="6">
        <v>0</v>
      </c>
      <c r="BS1706" s="6">
        <v>0</v>
      </c>
      <c r="BT1706" s="6">
        <v>0</v>
      </c>
      <c r="BU1706" s="6">
        <v>0</v>
      </c>
      <c r="BV1706" s="6">
        <v>0</v>
      </c>
      <c r="BW1706" s="6">
        <v>0</v>
      </c>
      <c r="BX1706" s="6">
        <v>0</v>
      </c>
      <c r="BY1706" s="6">
        <v>0</v>
      </c>
      <c r="BZ1706" s="6">
        <v>0</v>
      </c>
      <c r="CA1706" s="6">
        <v>0</v>
      </c>
      <c r="CB1706" s="6">
        <v>0</v>
      </c>
      <c r="CC1706" s="6">
        <v>0</v>
      </c>
      <c r="CD1706" s="6">
        <v>0</v>
      </c>
      <c r="CE1706" s="6">
        <v>0</v>
      </c>
      <c r="CF1706" s="6">
        <f>SUM(B1706:CE1706)</f>
        <v>1</v>
      </c>
    </row>
    <row r="1707" spans="1:84" x14ac:dyDescent="0.25">
      <c r="A1707" s="6" t="s">
        <v>732</v>
      </c>
      <c r="B1707" s="6">
        <v>0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0</v>
      </c>
      <c r="AH1707" s="6">
        <v>0</v>
      </c>
      <c r="AI1707" s="6">
        <v>0</v>
      </c>
      <c r="AJ1707" s="6">
        <v>0</v>
      </c>
      <c r="AK1707" s="6">
        <v>0</v>
      </c>
      <c r="AL1707" s="6">
        <v>0</v>
      </c>
      <c r="AM1707" s="6">
        <v>0</v>
      </c>
      <c r="AN1707" s="6">
        <v>0</v>
      </c>
      <c r="AO1707" s="6">
        <v>0</v>
      </c>
      <c r="AP1707" s="6">
        <v>0</v>
      </c>
      <c r="AQ1707" s="6">
        <v>0</v>
      </c>
      <c r="AR1707" s="6">
        <v>0</v>
      </c>
      <c r="AS1707" s="6">
        <v>0</v>
      </c>
      <c r="AT1707" s="6">
        <v>0</v>
      </c>
      <c r="AU1707" s="6">
        <v>0</v>
      </c>
      <c r="AV1707" s="6">
        <v>0</v>
      </c>
      <c r="AW1707" s="6">
        <v>0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0</v>
      </c>
      <c r="BK1707" s="6">
        <v>0</v>
      </c>
      <c r="BL1707" s="6">
        <v>0</v>
      </c>
      <c r="BM1707" s="6">
        <v>0</v>
      </c>
      <c r="BN1707" s="6">
        <v>0</v>
      </c>
      <c r="BO1707" s="6">
        <v>0</v>
      </c>
      <c r="BP1707" s="6">
        <v>1</v>
      </c>
      <c r="BQ1707" s="6">
        <v>0</v>
      </c>
      <c r="BR1707" s="6">
        <v>0</v>
      </c>
      <c r="BS1707" s="6">
        <v>0</v>
      </c>
      <c r="BT1707" s="6">
        <v>0</v>
      </c>
      <c r="BU1707" s="6">
        <v>0</v>
      </c>
      <c r="BV1707" s="6">
        <v>0</v>
      </c>
      <c r="BW1707" s="6">
        <v>0</v>
      </c>
      <c r="BX1707" s="6">
        <v>0</v>
      </c>
      <c r="BY1707" s="6">
        <v>0</v>
      </c>
      <c r="BZ1707" s="6">
        <v>0</v>
      </c>
      <c r="CA1707" s="6">
        <v>0</v>
      </c>
      <c r="CB1707" s="6">
        <v>0</v>
      </c>
      <c r="CC1707" s="6">
        <v>0</v>
      </c>
      <c r="CD1707" s="6">
        <v>0</v>
      </c>
      <c r="CE1707" s="6">
        <v>0</v>
      </c>
      <c r="CF1707" s="6">
        <f>SUM(B1707:CE1707)</f>
        <v>1</v>
      </c>
    </row>
    <row r="1708" spans="1:84" x14ac:dyDescent="0.25">
      <c r="A1708" s="6" t="s">
        <v>1124</v>
      </c>
      <c r="B1708" s="6">
        <v>0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0</v>
      </c>
      <c r="AF1708" s="6">
        <v>0</v>
      </c>
      <c r="AG1708" s="6">
        <v>0</v>
      </c>
      <c r="AH1708" s="6">
        <v>0</v>
      </c>
      <c r="AI1708" s="6">
        <v>0</v>
      </c>
      <c r="AJ1708" s="6">
        <v>0</v>
      </c>
      <c r="AK1708" s="6">
        <v>0</v>
      </c>
      <c r="AL1708" s="6">
        <v>0</v>
      </c>
      <c r="AM1708" s="6">
        <v>0</v>
      </c>
      <c r="AN1708" s="6">
        <v>0</v>
      </c>
      <c r="AO1708" s="6">
        <v>0</v>
      </c>
      <c r="AP1708" s="6">
        <v>1</v>
      </c>
      <c r="AQ1708" s="6">
        <v>0</v>
      </c>
      <c r="AR1708" s="6">
        <v>0</v>
      </c>
      <c r="AS1708" s="6">
        <v>0</v>
      </c>
      <c r="AT1708" s="6">
        <v>0</v>
      </c>
      <c r="AU1708" s="6">
        <v>0</v>
      </c>
      <c r="AV1708" s="6">
        <v>0</v>
      </c>
      <c r="AW1708" s="6">
        <v>0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0</v>
      </c>
      <c r="BK1708" s="6">
        <v>0</v>
      </c>
      <c r="BL1708" s="6">
        <v>0</v>
      </c>
      <c r="BM1708" s="6">
        <v>0</v>
      </c>
      <c r="BN1708" s="6">
        <v>0</v>
      </c>
      <c r="BO1708" s="6">
        <v>0</v>
      </c>
      <c r="BP1708" s="6">
        <v>0</v>
      </c>
      <c r="BQ1708" s="6">
        <v>0</v>
      </c>
      <c r="BR1708" s="6">
        <v>0</v>
      </c>
      <c r="BS1708" s="6">
        <v>0</v>
      </c>
      <c r="BT1708" s="6">
        <v>0</v>
      </c>
      <c r="BU1708" s="6">
        <v>0</v>
      </c>
      <c r="BV1708" s="6">
        <v>0</v>
      </c>
      <c r="BW1708" s="6">
        <v>0</v>
      </c>
      <c r="BX1708" s="6">
        <v>0</v>
      </c>
      <c r="BY1708" s="6">
        <v>0</v>
      </c>
      <c r="BZ1708" s="6">
        <v>0</v>
      </c>
      <c r="CA1708" s="6">
        <v>0</v>
      </c>
      <c r="CB1708" s="6">
        <v>0</v>
      </c>
      <c r="CC1708" s="6">
        <v>0</v>
      </c>
      <c r="CD1708" s="6">
        <v>0</v>
      </c>
      <c r="CE1708" s="6">
        <v>0</v>
      </c>
      <c r="CF1708" s="6">
        <f>SUM(B1708:CE1708)</f>
        <v>1</v>
      </c>
    </row>
    <row r="1709" spans="1:84" x14ac:dyDescent="0.25">
      <c r="A1709" s="6" t="s">
        <v>1917</v>
      </c>
      <c r="B1709" s="6">
        <v>0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0</v>
      </c>
      <c r="AJ1709" s="6">
        <v>0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>
        <v>1</v>
      </c>
      <c r="AR1709" s="6">
        <v>0</v>
      </c>
      <c r="AS1709" s="6">
        <v>0</v>
      </c>
      <c r="AT1709" s="6">
        <v>0</v>
      </c>
      <c r="AU1709" s="6">
        <v>0</v>
      </c>
      <c r="AV1709" s="6">
        <v>0</v>
      </c>
      <c r="AW1709" s="6">
        <v>0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0</v>
      </c>
      <c r="BK1709" s="6">
        <v>0</v>
      </c>
      <c r="BL1709" s="6">
        <v>0</v>
      </c>
      <c r="BM1709" s="6">
        <v>0</v>
      </c>
      <c r="BN1709" s="6">
        <v>0</v>
      </c>
      <c r="BO1709" s="6">
        <v>0</v>
      </c>
      <c r="BP1709" s="6">
        <v>0</v>
      </c>
      <c r="BQ1709" s="6">
        <v>0</v>
      </c>
      <c r="BR1709" s="6">
        <v>0</v>
      </c>
      <c r="BS1709" s="6">
        <v>0</v>
      </c>
      <c r="BT1709" s="6">
        <v>0</v>
      </c>
      <c r="BU1709" s="6">
        <v>0</v>
      </c>
      <c r="BV1709" s="6">
        <v>0</v>
      </c>
      <c r="BW1709" s="6">
        <v>0</v>
      </c>
      <c r="BX1709" s="6">
        <v>0</v>
      </c>
      <c r="BY1709" s="6">
        <v>0</v>
      </c>
      <c r="BZ1709" s="6">
        <v>0</v>
      </c>
      <c r="CA1709" s="6">
        <v>0</v>
      </c>
      <c r="CB1709" s="6">
        <v>0</v>
      </c>
      <c r="CC1709" s="6">
        <v>0</v>
      </c>
      <c r="CD1709" s="6">
        <v>0</v>
      </c>
      <c r="CE1709" s="6">
        <v>0</v>
      </c>
      <c r="CF1709" s="6">
        <f>SUM(B1709:CE1709)</f>
        <v>1</v>
      </c>
    </row>
    <row r="1710" spans="1:84" x14ac:dyDescent="0.25">
      <c r="A1710" s="6" t="s">
        <v>1729</v>
      </c>
      <c r="B1710" s="6">
        <v>0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1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6">
        <v>0</v>
      </c>
      <c r="AJ1710" s="6">
        <v>0</v>
      </c>
      <c r="AK1710" s="6">
        <v>0</v>
      </c>
      <c r="AL1710" s="6">
        <v>0</v>
      </c>
      <c r="AM1710" s="6">
        <v>0</v>
      </c>
      <c r="AN1710" s="6">
        <v>0</v>
      </c>
      <c r="AO1710" s="6">
        <v>0</v>
      </c>
      <c r="AP1710" s="6">
        <v>0</v>
      </c>
      <c r="AQ1710" s="6">
        <v>0</v>
      </c>
      <c r="AR1710" s="6">
        <v>0</v>
      </c>
      <c r="AS1710" s="6">
        <v>0</v>
      </c>
      <c r="AT1710" s="6">
        <v>0</v>
      </c>
      <c r="AU1710" s="6">
        <v>0</v>
      </c>
      <c r="AV1710" s="6">
        <v>0</v>
      </c>
      <c r="AW1710" s="6">
        <v>0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0</v>
      </c>
      <c r="BK1710" s="6">
        <v>0</v>
      </c>
      <c r="BL1710" s="6">
        <v>0</v>
      </c>
      <c r="BM1710" s="6">
        <v>0</v>
      </c>
      <c r="BN1710" s="6">
        <v>0</v>
      </c>
      <c r="BO1710" s="6">
        <v>0</v>
      </c>
      <c r="BP1710" s="6">
        <v>0</v>
      </c>
      <c r="BQ1710" s="6">
        <v>0</v>
      </c>
      <c r="BR1710" s="6">
        <v>0</v>
      </c>
      <c r="BS1710" s="6">
        <v>0</v>
      </c>
      <c r="BT1710" s="6">
        <v>0</v>
      </c>
      <c r="BU1710" s="6">
        <v>0</v>
      </c>
      <c r="BV1710" s="6">
        <v>0</v>
      </c>
      <c r="BW1710" s="6">
        <v>0</v>
      </c>
      <c r="BX1710" s="6">
        <v>0</v>
      </c>
      <c r="BY1710" s="6">
        <v>0</v>
      </c>
      <c r="BZ1710" s="6">
        <v>0</v>
      </c>
      <c r="CA1710" s="6">
        <v>0</v>
      </c>
      <c r="CB1710" s="6">
        <v>0</v>
      </c>
      <c r="CC1710" s="6">
        <v>0</v>
      </c>
      <c r="CD1710" s="6">
        <v>0</v>
      </c>
      <c r="CE1710" s="6">
        <v>0</v>
      </c>
      <c r="CF1710" s="6">
        <f>SUM(B1710:CE1710)</f>
        <v>1</v>
      </c>
    </row>
    <row r="1711" spans="1:84" x14ac:dyDescent="0.25">
      <c r="A1711" s="6" t="s">
        <v>1258</v>
      </c>
      <c r="B1711" s="6">
        <v>0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6">
        <v>0</v>
      </c>
      <c r="AG1711" s="6">
        <v>0</v>
      </c>
      <c r="AH1711" s="6">
        <v>0</v>
      </c>
      <c r="AI1711" s="6">
        <v>0</v>
      </c>
      <c r="AJ1711" s="6">
        <v>0</v>
      </c>
      <c r="AK1711" s="6">
        <v>1</v>
      </c>
      <c r="AL1711" s="6">
        <v>0</v>
      </c>
      <c r="AM1711" s="6">
        <v>0</v>
      </c>
      <c r="AN1711" s="6">
        <v>0</v>
      </c>
      <c r="AO1711" s="6">
        <v>0</v>
      </c>
      <c r="AP1711" s="6">
        <v>0</v>
      </c>
      <c r="AQ1711" s="6">
        <v>0</v>
      </c>
      <c r="AR1711" s="6">
        <v>0</v>
      </c>
      <c r="AS1711" s="6">
        <v>0</v>
      </c>
      <c r="AT1711" s="6">
        <v>0</v>
      </c>
      <c r="AU1711" s="6">
        <v>0</v>
      </c>
      <c r="AV1711" s="6">
        <v>0</v>
      </c>
      <c r="AW1711" s="6">
        <v>0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0</v>
      </c>
      <c r="BK1711" s="6">
        <v>0</v>
      </c>
      <c r="BL1711" s="6">
        <v>0</v>
      </c>
      <c r="BM1711" s="6">
        <v>0</v>
      </c>
      <c r="BN1711" s="6">
        <v>0</v>
      </c>
      <c r="BO1711" s="6">
        <v>0</v>
      </c>
      <c r="BP1711" s="6">
        <v>0</v>
      </c>
      <c r="BQ1711" s="6">
        <v>0</v>
      </c>
      <c r="BR1711" s="6">
        <v>0</v>
      </c>
      <c r="BS1711" s="6">
        <v>0</v>
      </c>
      <c r="BT1711" s="6">
        <v>0</v>
      </c>
      <c r="BU1711" s="6">
        <v>0</v>
      </c>
      <c r="BV1711" s="6">
        <v>0</v>
      </c>
      <c r="BW1711" s="6">
        <v>0</v>
      </c>
      <c r="BX1711" s="6">
        <v>0</v>
      </c>
      <c r="BY1711" s="6">
        <v>0</v>
      </c>
      <c r="BZ1711" s="6">
        <v>0</v>
      </c>
      <c r="CA1711" s="6">
        <v>0</v>
      </c>
      <c r="CB1711" s="6">
        <v>0</v>
      </c>
      <c r="CC1711" s="6">
        <v>0</v>
      </c>
      <c r="CD1711" s="6">
        <v>0</v>
      </c>
      <c r="CE1711" s="6">
        <v>0</v>
      </c>
      <c r="CF1711" s="6">
        <f>SUM(B1711:CE1711)</f>
        <v>1</v>
      </c>
    </row>
    <row r="1712" spans="1:84" x14ac:dyDescent="0.25">
      <c r="A1712" s="6" t="s">
        <v>837</v>
      </c>
      <c r="B1712" s="6">
        <v>0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  <c r="I1712" s="6">
        <v>1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0</v>
      </c>
      <c r="AH1712" s="6">
        <v>0</v>
      </c>
      <c r="AI1712" s="6">
        <v>0</v>
      </c>
      <c r="AJ1712" s="6">
        <v>0</v>
      </c>
      <c r="AK1712" s="6">
        <v>0</v>
      </c>
      <c r="AL1712" s="6">
        <v>0</v>
      </c>
      <c r="AM1712" s="6">
        <v>0</v>
      </c>
      <c r="AN1712" s="6">
        <v>0</v>
      </c>
      <c r="AO1712" s="6">
        <v>0</v>
      </c>
      <c r="AP1712" s="6">
        <v>0</v>
      </c>
      <c r="AQ1712" s="6">
        <v>0</v>
      </c>
      <c r="AR1712" s="6">
        <v>0</v>
      </c>
      <c r="AS1712" s="6">
        <v>0</v>
      </c>
      <c r="AT1712" s="6">
        <v>0</v>
      </c>
      <c r="AU1712" s="6">
        <v>0</v>
      </c>
      <c r="AV1712" s="6">
        <v>0</v>
      </c>
      <c r="AW1712" s="6">
        <v>0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0</v>
      </c>
      <c r="BK1712" s="6">
        <v>0</v>
      </c>
      <c r="BL1712" s="6">
        <v>0</v>
      </c>
      <c r="BM1712" s="6">
        <v>0</v>
      </c>
      <c r="BN1712" s="6">
        <v>0</v>
      </c>
      <c r="BO1712" s="6">
        <v>0</v>
      </c>
      <c r="BP1712" s="6">
        <v>0</v>
      </c>
      <c r="BQ1712" s="6">
        <v>0</v>
      </c>
      <c r="BR1712" s="6">
        <v>0</v>
      </c>
      <c r="BS1712" s="6">
        <v>0</v>
      </c>
      <c r="BT1712" s="6">
        <v>0</v>
      </c>
      <c r="BU1712" s="6">
        <v>0</v>
      </c>
      <c r="BV1712" s="6">
        <v>0</v>
      </c>
      <c r="BW1712" s="6">
        <v>0</v>
      </c>
      <c r="BX1712" s="6">
        <v>0</v>
      </c>
      <c r="BY1712" s="6">
        <v>0</v>
      </c>
      <c r="BZ1712" s="6">
        <v>0</v>
      </c>
      <c r="CA1712" s="6">
        <v>0</v>
      </c>
      <c r="CB1712" s="6">
        <v>0</v>
      </c>
      <c r="CC1712" s="6">
        <v>0</v>
      </c>
      <c r="CD1712" s="6">
        <v>0</v>
      </c>
      <c r="CE1712" s="6">
        <v>0</v>
      </c>
      <c r="CF1712" s="6">
        <f>SUM(B1712:CE1712)</f>
        <v>1</v>
      </c>
    </row>
    <row r="1713" spans="1:84" x14ac:dyDescent="0.25">
      <c r="A1713" s="6" t="s">
        <v>501</v>
      </c>
      <c r="B1713" s="6">
        <v>0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1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  <c r="AF1713" s="6">
        <v>0</v>
      </c>
      <c r="AG1713" s="6">
        <v>0</v>
      </c>
      <c r="AH1713" s="6">
        <v>0</v>
      </c>
      <c r="AI1713" s="6">
        <v>0</v>
      </c>
      <c r="AJ1713" s="6">
        <v>0</v>
      </c>
      <c r="AK1713" s="6">
        <v>0</v>
      </c>
      <c r="AL1713" s="6">
        <v>0</v>
      </c>
      <c r="AM1713" s="6">
        <v>0</v>
      </c>
      <c r="AN1713" s="6">
        <v>0</v>
      </c>
      <c r="AO1713" s="6">
        <v>0</v>
      </c>
      <c r="AP1713" s="6">
        <v>0</v>
      </c>
      <c r="AQ1713" s="6">
        <v>0</v>
      </c>
      <c r="AR1713" s="6">
        <v>0</v>
      </c>
      <c r="AS1713" s="6">
        <v>0</v>
      </c>
      <c r="AT1713" s="6">
        <v>0</v>
      </c>
      <c r="AU1713" s="6">
        <v>0</v>
      </c>
      <c r="AV1713" s="6">
        <v>0</v>
      </c>
      <c r="AW1713" s="6">
        <v>0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0</v>
      </c>
      <c r="BK1713" s="6">
        <v>0</v>
      </c>
      <c r="BL1713" s="6">
        <v>0</v>
      </c>
      <c r="BM1713" s="6">
        <v>0</v>
      </c>
      <c r="BN1713" s="6">
        <v>0</v>
      </c>
      <c r="BO1713" s="6">
        <v>0</v>
      </c>
      <c r="BP1713" s="6">
        <v>0</v>
      </c>
      <c r="BQ1713" s="6">
        <v>0</v>
      </c>
      <c r="BR1713" s="6">
        <v>0</v>
      </c>
      <c r="BS1713" s="6">
        <v>0</v>
      </c>
      <c r="BT1713" s="6">
        <v>0</v>
      </c>
      <c r="BU1713" s="6">
        <v>0</v>
      </c>
      <c r="BV1713" s="6">
        <v>0</v>
      </c>
      <c r="BW1713" s="6">
        <v>0</v>
      </c>
      <c r="BX1713" s="6">
        <v>0</v>
      </c>
      <c r="BY1713" s="6">
        <v>0</v>
      </c>
      <c r="BZ1713" s="6">
        <v>0</v>
      </c>
      <c r="CA1713" s="6">
        <v>0</v>
      </c>
      <c r="CB1713" s="6">
        <v>0</v>
      </c>
      <c r="CC1713" s="6">
        <v>0</v>
      </c>
      <c r="CD1713" s="6">
        <v>0</v>
      </c>
      <c r="CE1713" s="6">
        <v>0</v>
      </c>
      <c r="CF1713" s="6">
        <f>SUM(B1713:CE1713)</f>
        <v>1</v>
      </c>
    </row>
    <row r="1714" spans="1:84" x14ac:dyDescent="0.25">
      <c r="A1714" s="6" t="s">
        <v>1755</v>
      </c>
      <c r="B1714" s="6">
        <v>0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0</v>
      </c>
      <c r="AH1714" s="6">
        <v>0</v>
      </c>
      <c r="AI1714" s="6">
        <v>0</v>
      </c>
      <c r="AJ1714" s="6">
        <v>0</v>
      </c>
      <c r="AK1714" s="6">
        <v>0</v>
      </c>
      <c r="AL1714" s="6">
        <v>0</v>
      </c>
      <c r="AM1714" s="6">
        <v>0</v>
      </c>
      <c r="AN1714" s="6">
        <v>0</v>
      </c>
      <c r="AO1714" s="6">
        <v>0</v>
      </c>
      <c r="AP1714" s="6">
        <v>0</v>
      </c>
      <c r="AQ1714" s="6">
        <v>1</v>
      </c>
      <c r="AR1714" s="6">
        <v>0</v>
      </c>
      <c r="AS1714" s="6">
        <v>0</v>
      </c>
      <c r="AT1714" s="6">
        <v>0</v>
      </c>
      <c r="AU1714" s="6">
        <v>0</v>
      </c>
      <c r="AV1714" s="6">
        <v>0</v>
      </c>
      <c r="AW1714" s="6">
        <v>0</v>
      </c>
      <c r="AX1714" s="6">
        <v>0</v>
      </c>
      <c r="AY1714" s="6">
        <v>0</v>
      </c>
      <c r="AZ1714" s="6">
        <v>0</v>
      </c>
      <c r="BA1714" s="6">
        <v>0</v>
      </c>
      <c r="BB1714" s="6">
        <v>0</v>
      </c>
      <c r="BC1714" s="6">
        <v>0</v>
      </c>
      <c r="BD1714" s="6">
        <v>0</v>
      </c>
      <c r="BE1714" s="6">
        <v>0</v>
      </c>
      <c r="BF1714" s="6">
        <v>0</v>
      </c>
      <c r="BG1714" s="6">
        <v>0</v>
      </c>
      <c r="BH1714" s="6">
        <v>0</v>
      </c>
      <c r="BI1714" s="6">
        <v>0</v>
      </c>
      <c r="BJ1714" s="6">
        <v>0</v>
      </c>
      <c r="BK1714" s="6">
        <v>0</v>
      </c>
      <c r="BL1714" s="6">
        <v>0</v>
      </c>
      <c r="BM1714" s="6">
        <v>0</v>
      </c>
      <c r="BN1714" s="6">
        <v>0</v>
      </c>
      <c r="BO1714" s="6">
        <v>0</v>
      </c>
      <c r="BP1714" s="6">
        <v>0</v>
      </c>
      <c r="BQ1714" s="6">
        <v>0</v>
      </c>
      <c r="BR1714" s="6">
        <v>0</v>
      </c>
      <c r="BS1714" s="6">
        <v>0</v>
      </c>
      <c r="BT1714" s="6">
        <v>0</v>
      </c>
      <c r="BU1714" s="6">
        <v>0</v>
      </c>
      <c r="BV1714" s="6">
        <v>0</v>
      </c>
      <c r="BW1714" s="6">
        <v>0</v>
      </c>
      <c r="BX1714" s="6">
        <v>0</v>
      </c>
      <c r="BY1714" s="6">
        <v>0</v>
      </c>
      <c r="BZ1714" s="6">
        <v>0</v>
      </c>
      <c r="CA1714" s="6">
        <v>0</v>
      </c>
      <c r="CB1714" s="6">
        <v>0</v>
      </c>
      <c r="CC1714" s="6">
        <v>0</v>
      </c>
      <c r="CD1714" s="6">
        <v>0</v>
      </c>
      <c r="CE1714" s="6">
        <v>0</v>
      </c>
      <c r="CF1714" s="6">
        <f>SUM(B1714:CE1714)</f>
        <v>1</v>
      </c>
    </row>
    <row r="1715" spans="1:84" x14ac:dyDescent="0.25">
      <c r="A1715" s="6" t="s">
        <v>1224</v>
      </c>
      <c r="B1715" s="6">
        <v>0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1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0</v>
      </c>
      <c r="AF1715" s="6">
        <v>0</v>
      </c>
      <c r="AG1715" s="6">
        <v>0</v>
      </c>
      <c r="AH1715" s="6">
        <v>0</v>
      </c>
      <c r="AI1715" s="6">
        <v>0</v>
      </c>
      <c r="AJ1715" s="6">
        <v>0</v>
      </c>
      <c r="AK1715" s="6">
        <v>0</v>
      </c>
      <c r="AL1715" s="6">
        <v>0</v>
      </c>
      <c r="AM1715" s="6">
        <v>0</v>
      </c>
      <c r="AN1715" s="6">
        <v>0</v>
      </c>
      <c r="AO1715" s="6">
        <v>0</v>
      </c>
      <c r="AP1715" s="6">
        <v>0</v>
      </c>
      <c r="AQ1715" s="6">
        <v>0</v>
      </c>
      <c r="AR1715" s="6">
        <v>0</v>
      </c>
      <c r="AS1715" s="6">
        <v>0</v>
      </c>
      <c r="AT1715" s="6">
        <v>0</v>
      </c>
      <c r="AU1715" s="6">
        <v>0</v>
      </c>
      <c r="AV1715" s="6">
        <v>0</v>
      </c>
      <c r="AW1715" s="6">
        <v>0</v>
      </c>
      <c r="AX1715" s="6">
        <v>0</v>
      </c>
      <c r="AY1715" s="6">
        <v>0</v>
      </c>
      <c r="AZ1715" s="6">
        <v>0</v>
      </c>
      <c r="BA1715" s="6">
        <v>0</v>
      </c>
      <c r="BB1715" s="6">
        <v>0</v>
      </c>
      <c r="BC1715" s="6">
        <v>0</v>
      </c>
      <c r="BD1715" s="6">
        <v>0</v>
      </c>
      <c r="BE1715" s="6">
        <v>0</v>
      </c>
      <c r="BF1715" s="6">
        <v>0</v>
      </c>
      <c r="BG1715" s="6">
        <v>0</v>
      </c>
      <c r="BH1715" s="6">
        <v>0</v>
      </c>
      <c r="BI1715" s="6">
        <v>0</v>
      </c>
      <c r="BJ1715" s="6">
        <v>0</v>
      </c>
      <c r="BK1715" s="6">
        <v>0</v>
      </c>
      <c r="BL1715" s="6">
        <v>0</v>
      </c>
      <c r="BM1715" s="6">
        <v>0</v>
      </c>
      <c r="BN1715" s="6">
        <v>0</v>
      </c>
      <c r="BO1715" s="6">
        <v>0</v>
      </c>
      <c r="BP1715" s="6">
        <v>0</v>
      </c>
      <c r="BQ1715" s="6">
        <v>0</v>
      </c>
      <c r="BR1715" s="6">
        <v>0</v>
      </c>
      <c r="BS1715" s="6">
        <v>0</v>
      </c>
      <c r="BT1715" s="6">
        <v>0</v>
      </c>
      <c r="BU1715" s="6">
        <v>0</v>
      </c>
      <c r="BV1715" s="6">
        <v>0</v>
      </c>
      <c r="BW1715" s="6">
        <v>0</v>
      </c>
      <c r="BX1715" s="6">
        <v>0</v>
      </c>
      <c r="BY1715" s="6">
        <v>0</v>
      </c>
      <c r="BZ1715" s="6">
        <v>0</v>
      </c>
      <c r="CA1715" s="6">
        <v>0</v>
      </c>
      <c r="CB1715" s="6">
        <v>0</v>
      </c>
      <c r="CC1715" s="6">
        <v>0</v>
      </c>
      <c r="CD1715" s="6">
        <v>0</v>
      </c>
      <c r="CE1715" s="6">
        <v>0</v>
      </c>
      <c r="CF1715" s="6">
        <f>SUM(B1715:CE1715)</f>
        <v>1</v>
      </c>
    </row>
    <row r="1716" spans="1:84" x14ac:dyDescent="0.25">
      <c r="A1716" s="6" t="s">
        <v>2073</v>
      </c>
      <c r="B1716" s="6">
        <v>0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0</v>
      </c>
      <c r="AH1716" s="6">
        <v>0</v>
      </c>
      <c r="AI1716" s="6">
        <v>0</v>
      </c>
      <c r="AJ1716" s="6">
        <v>0</v>
      </c>
      <c r="AK1716" s="6">
        <v>0</v>
      </c>
      <c r="AL1716" s="6">
        <v>0</v>
      </c>
      <c r="AM1716" s="6">
        <v>0</v>
      </c>
      <c r="AN1716" s="6">
        <v>0</v>
      </c>
      <c r="AO1716" s="6">
        <v>0</v>
      </c>
      <c r="AP1716" s="6">
        <v>0</v>
      </c>
      <c r="AQ1716" s="6">
        <v>0</v>
      </c>
      <c r="AR1716" s="6">
        <v>0</v>
      </c>
      <c r="AS1716" s="6">
        <v>1</v>
      </c>
      <c r="AT1716" s="6">
        <v>0</v>
      </c>
      <c r="AU1716" s="6">
        <v>0</v>
      </c>
      <c r="AV1716" s="6">
        <v>0</v>
      </c>
      <c r="AW1716" s="6">
        <v>0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0</v>
      </c>
      <c r="BK1716" s="6">
        <v>0</v>
      </c>
      <c r="BL1716" s="6">
        <v>0</v>
      </c>
      <c r="BM1716" s="6">
        <v>0</v>
      </c>
      <c r="BN1716" s="6">
        <v>0</v>
      </c>
      <c r="BO1716" s="6">
        <v>0</v>
      </c>
      <c r="BP1716" s="6">
        <v>0</v>
      </c>
      <c r="BQ1716" s="6">
        <v>0</v>
      </c>
      <c r="BR1716" s="6">
        <v>0</v>
      </c>
      <c r="BS1716" s="6">
        <v>0</v>
      </c>
      <c r="BT1716" s="6">
        <v>0</v>
      </c>
      <c r="BU1716" s="6">
        <v>0</v>
      </c>
      <c r="BV1716" s="6">
        <v>0</v>
      </c>
      <c r="BW1716" s="6">
        <v>0</v>
      </c>
      <c r="BX1716" s="6">
        <v>0</v>
      </c>
      <c r="BY1716" s="6">
        <v>0</v>
      </c>
      <c r="BZ1716" s="6">
        <v>0</v>
      </c>
      <c r="CA1716" s="6">
        <v>0</v>
      </c>
      <c r="CB1716" s="6">
        <v>0</v>
      </c>
      <c r="CC1716" s="6">
        <v>0</v>
      </c>
      <c r="CD1716" s="6">
        <v>0</v>
      </c>
      <c r="CE1716" s="6">
        <v>0</v>
      </c>
      <c r="CF1716" s="6">
        <f>SUM(B1716:CE1716)</f>
        <v>1</v>
      </c>
    </row>
    <row r="1717" spans="1:84" x14ac:dyDescent="0.25">
      <c r="A1717" s="6" t="s">
        <v>733</v>
      </c>
      <c r="B1717" s="6">
        <v>0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6">
        <v>0</v>
      </c>
      <c r="AJ1717" s="6">
        <v>0</v>
      </c>
      <c r="AK1717" s="6">
        <v>0</v>
      </c>
      <c r="AL1717" s="6">
        <v>0</v>
      </c>
      <c r="AM1717" s="6">
        <v>0</v>
      </c>
      <c r="AN1717" s="6">
        <v>0</v>
      </c>
      <c r="AO1717" s="6">
        <v>0</v>
      </c>
      <c r="AP1717" s="6">
        <v>0</v>
      </c>
      <c r="AQ1717" s="6">
        <v>0</v>
      </c>
      <c r="AR1717" s="6">
        <v>0</v>
      </c>
      <c r="AS1717" s="6">
        <v>0</v>
      </c>
      <c r="AT1717" s="6">
        <v>0</v>
      </c>
      <c r="AU1717" s="6">
        <v>0</v>
      </c>
      <c r="AV1717" s="6">
        <v>0</v>
      </c>
      <c r="AW1717" s="6">
        <v>1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0</v>
      </c>
      <c r="BK1717" s="6">
        <v>0</v>
      </c>
      <c r="BL1717" s="6">
        <v>0</v>
      </c>
      <c r="BM1717" s="6">
        <v>0</v>
      </c>
      <c r="BN1717" s="6">
        <v>0</v>
      </c>
      <c r="BO1717" s="6">
        <v>0</v>
      </c>
      <c r="BP1717" s="6">
        <v>0</v>
      </c>
      <c r="BQ1717" s="6">
        <v>0</v>
      </c>
      <c r="BR1717" s="6">
        <v>0</v>
      </c>
      <c r="BS1717" s="6">
        <v>0</v>
      </c>
      <c r="BT1717" s="6">
        <v>0</v>
      </c>
      <c r="BU1717" s="6">
        <v>0</v>
      </c>
      <c r="BV1717" s="6">
        <v>0</v>
      </c>
      <c r="BW1717" s="6">
        <v>0</v>
      </c>
      <c r="BX1717" s="6">
        <v>0</v>
      </c>
      <c r="BY1717" s="6">
        <v>0</v>
      </c>
      <c r="BZ1717" s="6">
        <v>0</v>
      </c>
      <c r="CA1717" s="6">
        <v>0</v>
      </c>
      <c r="CB1717" s="6">
        <v>0</v>
      </c>
      <c r="CC1717" s="6">
        <v>0</v>
      </c>
      <c r="CD1717" s="6">
        <v>0</v>
      </c>
      <c r="CE1717" s="6">
        <v>0</v>
      </c>
      <c r="CF1717" s="6">
        <f>SUM(B1717:CE1717)</f>
        <v>1</v>
      </c>
    </row>
    <row r="1718" spans="1:84" x14ac:dyDescent="0.25">
      <c r="A1718" s="6" t="s">
        <v>2032</v>
      </c>
      <c r="B1718" s="6">
        <v>0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1</v>
      </c>
      <c r="AA1718" s="6">
        <v>0</v>
      </c>
      <c r="AB1718" s="6">
        <v>0</v>
      </c>
      <c r="AC1718" s="6">
        <v>0</v>
      </c>
      <c r="AD1718" s="6">
        <v>0</v>
      </c>
      <c r="AE1718" s="6">
        <v>0</v>
      </c>
      <c r="AF1718" s="6">
        <v>0</v>
      </c>
      <c r="AG1718" s="6">
        <v>0</v>
      </c>
      <c r="AH1718" s="6">
        <v>0</v>
      </c>
      <c r="AI1718" s="6">
        <v>0</v>
      </c>
      <c r="AJ1718" s="6">
        <v>0</v>
      </c>
      <c r="AK1718" s="6">
        <v>0</v>
      </c>
      <c r="AL1718" s="6">
        <v>0</v>
      </c>
      <c r="AM1718" s="6">
        <v>0</v>
      </c>
      <c r="AN1718" s="6">
        <v>0</v>
      </c>
      <c r="AO1718" s="6">
        <v>0</v>
      </c>
      <c r="AP1718" s="6">
        <v>0</v>
      </c>
      <c r="AQ1718" s="6">
        <v>0</v>
      </c>
      <c r="AR1718" s="6">
        <v>0</v>
      </c>
      <c r="AS1718" s="6">
        <v>0</v>
      </c>
      <c r="AT1718" s="6">
        <v>0</v>
      </c>
      <c r="AU1718" s="6">
        <v>0</v>
      </c>
      <c r="AV1718" s="6">
        <v>0</v>
      </c>
      <c r="AW1718" s="6">
        <v>0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0</v>
      </c>
      <c r="BK1718" s="6">
        <v>0</v>
      </c>
      <c r="BL1718" s="6">
        <v>0</v>
      </c>
      <c r="BM1718" s="6">
        <v>0</v>
      </c>
      <c r="BN1718" s="6">
        <v>0</v>
      </c>
      <c r="BO1718" s="6">
        <v>0</v>
      </c>
      <c r="BP1718" s="6">
        <v>0</v>
      </c>
      <c r="BQ1718" s="6">
        <v>0</v>
      </c>
      <c r="BR1718" s="6">
        <v>0</v>
      </c>
      <c r="BS1718" s="6">
        <v>0</v>
      </c>
      <c r="BT1718" s="6">
        <v>0</v>
      </c>
      <c r="BU1718" s="6">
        <v>0</v>
      </c>
      <c r="BV1718" s="6">
        <v>0</v>
      </c>
      <c r="BW1718" s="6">
        <v>0</v>
      </c>
      <c r="BX1718" s="6">
        <v>0</v>
      </c>
      <c r="BY1718" s="6">
        <v>0</v>
      </c>
      <c r="BZ1718" s="6">
        <v>0</v>
      </c>
      <c r="CA1718" s="6">
        <v>0</v>
      </c>
      <c r="CB1718" s="6">
        <v>0</v>
      </c>
      <c r="CC1718" s="6">
        <v>0</v>
      </c>
      <c r="CD1718" s="6">
        <v>0</v>
      </c>
      <c r="CE1718" s="6">
        <v>0</v>
      </c>
      <c r="CF1718" s="6">
        <f>SUM(B1718:CE1718)</f>
        <v>1</v>
      </c>
    </row>
    <row r="1719" spans="1:84" x14ac:dyDescent="0.25">
      <c r="A1719" s="6" t="s">
        <v>282</v>
      </c>
      <c r="B1719" s="6">
        <v>0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1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>
        <v>0</v>
      </c>
      <c r="AI1719" s="6">
        <v>0</v>
      </c>
      <c r="AJ1719" s="6">
        <v>0</v>
      </c>
      <c r="AK1719" s="6">
        <v>0</v>
      </c>
      <c r="AL1719" s="6">
        <v>0</v>
      </c>
      <c r="AM1719" s="6">
        <v>0</v>
      </c>
      <c r="AN1719" s="6">
        <v>0</v>
      </c>
      <c r="AO1719" s="6">
        <v>0</v>
      </c>
      <c r="AP1719" s="6">
        <v>0</v>
      </c>
      <c r="AQ1719" s="6">
        <v>0</v>
      </c>
      <c r="AR1719" s="6">
        <v>0</v>
      </c>
      <c r="AS1719" s="6">
        <v>0</v>
      </c>
      <c r="AT1719" s="6">
        <v>0</v>
      </c>
      <c r="AU1719" s="6">
        <v>0</v>
      </c>
      <c r="AV1719" s="6">
        <v>0</v>
      </c>
      <c r="AW1719" s="6">
        <v>0</v>
      </c>
      <c r="AX1719" s="6">
        <v>0</v>
      </c>
      <c r="AY1719" s="6">
        <v>0</v>
      </c>
      <c r="AZ1719" s="6">
        <v>0</v>
      </c>
      <c r="BA1719" s="6">
        <v>0</v>
      </c>
      <c r="BB1719" s="6">
        <v>0</v>
      </c>
      <c r="BC1719" s="6">
        <v>0</v>
      </c>
      <c r="BD1719" s="6">
        <v>0</v>
      </c>
      <c r="BE1719" s="6">
        <v>0</v>
      </c>
      <c r="BF1719" s="6">
        <v>0</v>
      </c>
      <c r="BG1719" s="6">
        <v>0</v>
      </c>
      <c r="BH1719" s="6">
        <v>0</v>
      </c>
      <c r="BI1719" s="6">
        <v>0</v>
      </c>
      <c r="BJ1719" s="6">
        <v>0</v>
      </c>
      <c r="BK1719" s="6">
        <v>0</v>
      </c>
      <c r="BL1719" s="6">
        <v>0</v>
      </c>
      <c r="BM1719" s="6">
        <v>0</v>
      </c>
      <c r="BN1719" s="6">
        <v>0</v>
      </c>
      <c r="BO1719" s="6">
        <v>0</v>
      </c>
      <c r="BP1719" s="6">
        <v>0</v>
      </c>
      <c r="BQ1719" s="6">
        <v>0</v>
      </c>
      <c r="BR1719" s="6">
        <v>0</v>
      </c>
      <c r="BS1719" s="6">
        <v>0</v>
      </c>
      <c r="BT1719" s="6">
        <v>0</v>
      </c>
      <c r="BU1719" s="6">
        <v>0</v>
      </c>
      <c r="BV1719" s="6">
        <v>0</v>
      </c>
      <c r="BW1719" s="6">
        <v>0</v>
      </c>
      <c r="BX1719" s="6">
        <v>0</v>
      </c>
      <c r="BY1719" s="6">
        <v>0</v>
      </c>
      <c r="BZ1719" s="6">
        <v>0</v>
      </c>
      <c r="CA1719" s="6">
        <v>0</v>
      </c>
      <c r="CB1719" s="6">
        <v>0</v>
      </c>
      <c r="CC1719" s="6">
        <v>0</v>
      </c>
      <c r="CD1719" s="6">
        <v>0</v>
      </c>
      <c r="CE1719" s="6">
        <v>0</v>
      </c>
      <c r="CF1719" s="6">
        <f>SUM(B1719:CE1719)</f>
        <v>1</v>
      </c>
    </row>
    <row r="1720" spans="1:84" x14ac:dyDescent="0.25">
      <c r="A1720" s="6" t="s">
        <v>443</v>
      </c>
      <c r="B1720" s="6">
        <v>0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0</v>
      </c>
      <c r="AF1720" s="6">
        <v>0</v>
      </c>
      <c r="AG1720" s="6">
        <v>0</v>
      </c>
      <c r="AH1720" s="6">
        <v>0</v>
      </c>
      <c r="AI1720" s="6">
        <v>0</v>
      </c>
      <c r="AJ1720" s="6">
        <v>0</v>
      </c>
      <c r="AK1720" s="6">
        <v>0</v>
      </c>
      <c r="AL1720" s="6">
        <v>0</v>
      </c>
      <c r="AM1720" s="6">
        <v>0</v>
      </c>
      <c r="AN1720" s="6">
        <v>0</v>
      </c>
      <c r="AO1720" s="6">
        <v>0</v>
      </c>
      <c r="AP1720" s="6">
        <v>0</v>
      </c>
      <c r="AQ1720" s="6">
        <v>0</v>
      </c>
      <c r="AR1720" s="6">
        <v>0</v>
      </c>
      <c r="AS1720" s="6">
        <v>0</v>
      </c>
      <c r="AT1720" s="6">
        <v>1</v>
      </c>
      <c r="AU1720" s="6">
        <v>0</v>
      </c>
      <c r="AV1720" s="6">
        <v>0</v>
      </c>
      <c r="AW1720" s="6">
        <v>0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0</v>
      </c>
      <c r="BK1720" s="6">
        <v>0</v>
      </c>
      <c r="BL1720" s="6">
        <v>0</v>
      </c>
      <c r="BM1720" s="6">
        <v>0</v>
      </c>
      <c r="BN1720" s="6">
        <v>0</v>
      </c>
      <c r="BO1720" s="6">
        <v>0</v>
      </c>
      <c r="BP1720" s="6">
        <v>0</v>
      </c>
      <c r="BQ1720" s="6">
        <v>0</v>
      </c>
      <c r="BR1720" s="6">
        <v>0</v>
      </c>
      <c r="BS1720" s="6">
        <v>0</v>
      </c>
      <c r="BT1720" s="6">
        <v>0</v>
      </c>
      <c r="BU1720" s="6">
        <v>0</v>
      </c>
      <c r="BV1720" s="6">
        <v>0</v>
      </c>
      <c r="BW1720" s="6">
        <v>0</v>
      </c>
      <c r="BX1720" s="6">
        <v>0</v>
      </c>
      <c r="BY1720" s="6">
        <v>0</v>
      </c>
      <c r="BZ1720" s="6">
        <v>0</v>
      </c>
      <c r="CA1720" s="6">
        <v>0</v>
      </c>
      <c r="CB1720" s="6">
        <v>0</v>
      </c>
      <c r="CC1720" s="6">
        <v>0</v>
      </c>
      <c r="CD1720" s="6">
        <v>0</v>
      </c>
      <c r="CE1720" s="6">
        <v>0</v>
      </c>
      <c r="CF1720" s="6">
        <f>SUM(B1720:CE1720)</f>
        <v>1</v>
      </c>
    </row>
    <row r="1721" spans="1:84" x14ac:dyDescent="0.25">
      <c r="A1721" s="6" t="s">
        <v>1681</v>
      </c>
      <c r="B1721" s="6">
        <v>0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>
        <v>0</v>
      </c>
      <c r="AI1721" s="6">
        <v>0</v>
      </c>
      <c r="AJ1721" s="6">
        <v>0</v>
      </c>
      <c r="AK1721" s="6">
        <v>0</v>
      </c>
      <c r="AL1721" s="6">
        <v>0</v>
      </c>
      <c r="AM1721" s="6">
        <v>0</v>
      </c>
      <c r="AN1721" s="6">
        <v>0</v>
      </c>
      <c r="AO1721" s="6">
        <v>0</v>
      </c>
      <c r="AP1721" s="6">
        <v>0</v>
      </c>
      <c r="AQ1721" s="6">
        <v>1</v>
      </c>
      <c r="AR1721" s="6">
        <v>0</v>
      </c>
      <c r="AS1721" s="6">
        <v>0</v>
      </c>
      <c r="AT1721" s="6">
        <v>0</v>
      </c>
      <c r="AU1721" s="6">
        <v>0</v>
      </c>
      <c r="AV1721" s="6">
        <v>0</v>
      </c>
      <c r="AW1721" s="6">
        <v>0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0</v>
      </c>
      <c r="BK1721" s="6">
        <v>0</v>
      </c>
      <c r="BL1721" s="6">
        <v>0</v>
      </c>
      <c r="BM1721" s="6">
        <v>0</v>
      </c>
      <c r="BN1721" s="6">
        <v>0</v>
      </c>
      <c r="BO1721" s="6">
        <v>0</v>
      </c>
      <c r="BP1721" s="6">
        <v>0</v>
      </c>
      <c r="BQ1721" s="6">
        <v>0</v>
      </c>
      <c r="BR1721" s="6">
        <v>0</v>
      </c>
      <c r="BS1721" s="6">
        <v>0</v>
      </c>
      <c r="BT1721" s="6">
        <v>0</v>
      </c>
      <c r="BU1721" s="6">
        <v>0</v>
      </c>
      <c r="BV1721" s="6">
        <v>0</v>
      </c>
      <c r="BW1721" s="6">
        <v>0</v>
      </c>
      <c r="BX1721" s="6">
        <v>0</v>
      </c>
      <c r="BY1721" s="6">
        <v>0</v>
      </c>
      <c r="BZ1721" s="6">
        <v>0</v>
      </c>
      <c r="CA1721" s="6">
        <v>0</v>
      </c>
      <c r="CB1721" s="6">
        <v>0</v>
      </c>
      <c r="CC1721" s="6">
        <v>0</v>
      </c>
      <c r="CD1721" s="6">
        <v>0</v>
      </c>
      <c r="CE1721" s="6">
        <v>0</v>
      </c>
      <c r="CF1721" s="6">
        <f>SUM(B1721:CE1721)</f>
        <v>1</v>
      </c>
    </row>
    <row r="1722" spans="1:84" x14ac:dyDescent="0.25">
      <c r="A1722" s="6" t="s">
        <v>2184</v>
      </c>
      <c r="B1722" s="6">
        <v>0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0</v>
      </c>
      <c r="AF1722" s="6">
        <v>0</v>
      </c>
      <c r="AG1722" s="6">
        <v>0</v>
      </c>
      <c r="AH1722" s="6">
        <v>0</v>
      </c>
      <c r="AI1722" s="6">
        <v>0</v>
      </c>
      <c r="AJ1722" s="6">
        <v>0</v>
      </c>
      <c r="AK1722" s="6">
        <v>0</v>
      </c>
      <c r="AL1722" s="6">
        <v>0</v>
      </c>
      <c r="AM1722" s="6">
        <v>0</v>
      </c>
      <c r="AN1722" s="6">
        <v>0</v>
      </c>
      <c r="AO1722" s="6">
        <v>0</v>
      </c>
      <c r="AP1722" s="6">
        <v>0</v>
      </c>
      <c r="AQ1722" s="6">
        <v>0</v>
      </c>
      <c r="AR1722" s="6">
        <v>0</v>
      </c>
      <c r="AS1722" s="6">
        <v>0</v>
      </c>
      <c r="AT1722" s="6">
        <v>0</v>
      </c>
      <c r="AU1722" s="6">
        <v>0</v>
      </c>
      <c r="AV1722" s="6">
        <v>0</v>
      </c>
      <c r="AW1722" s="6">
        <v>0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0</v>
      </c>
      <c r="BK1722" s="6">
        <v>0</v>
      </c>
      <c r="BL1722" s="6">
        <v>0</v>
      </c>
      <c r="BM1722" s="6">
        <v>0</v>
      </c>
      <c r="BN1722" s="6">
        <v>0</v>
      </c>
      <c r="BO1722" s="6">
        <v>0</v>
      </c>
      <c r="BP1722" s="6">
        <v>0</v>
      </c>
      <c r="BQ1722" s="6">
        <v>0</v>
      </c>
      <c r="BR1722" s="6">
        <v>0</v>
      </c>
      <c r="BS1722" s="6">
        <v>0</v>
      </c>
      <c r="BT1722" s="6">
        <v>0</v>
      </c>
      <c r="BU1722" s="6">
        <v>0</v>
      </c>
      <c r="BV1722" s="6">
        <v>0</v>
      </c>
      <c r="BW1722" s="6">
        <v>0</v>
      </c>
      <c r="BX1722" s="6">
        <v>0</v>
      </c>
      <c r="BY1722" s="6">
        <v>0</v>
      </c>
      <c r="BZ1722" s="6">
        <v>0</v>
      </c>
      <c r="CA1722" s="6">
        <v>0</v>
      </c>
      <c r="CB1722" s="6">
        <v>0</v>
      </c>
      <c r="CC1722" s="6">
        <v>0</v>
      </c>
      <c r="CD1722" s="6">
        <v>1</v>
      </c>
      <c r="CE1722" s="6">
        <v>0</v>
      </c>
      <c r="CF1722" s="6">
        <f>SUM(B1722:CE1722)</f>
        <v>1</v>
      </c>
    </row>
    <row r="1723" spans="1:84" x14ac:dyDescent="0.25">
      <c r="A1723" s="6" t="s">
        <v>1947</v>
      </c>
      <c r="B1723" s="6">
        <v>0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1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>
        <v>0</v>
      </c>
      <c r="AI1723" s="6">
        <v>0</v>
      </c>
      <c r="AJ1723" s="6">
        <v>0</v>
      </c>
      <c r="AK1723" s="6">
        <v>0</v>
      </c>
      <c r="AL1723" s="6">
        <v>0</v>
      </c>
      <c r="AM1723" s="6">
        <v>0</v>
      </c>
      <c r="AN1723" s="6">
        <v>0</v>
      </c>
      <c r="AO1723" s="6">
        <v>0</v>
      </c>
      <c r="AP1723" s="6">
        <v>0</v>
      </c>
      <c r="AQ1723" s="6">
        <v>0</v>
      </c>
      <c r="AR1723" s="6">
        <v>0</v>
      </c>
      <c r="AS1723" s="6">
        <v>0</v>
      </c>
      <c r="AT1723" s="6">
        <v>0</v>
      </c>
      <c r="AU1723" s="6">
        <v>0</v>
      </c>
      <c r="AV1723" s="6">
        <v>0</v>
      </c>
      <c r="AW1723" s="6">
        <v>0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0</v>
      </c>
      <c r="BK1723" s="6">
        <v>0</v>
      </c>
      <c r="BL1723" s="6">
        <v>0</v>
      </c>
      <c r="BM1723" s="6">
        <v>0</v>
      </c>
      <c r="BN1723" s="6">
        <v>0</v>
      </c>
      <c r="BO1723" s="6">
        <v>0</v>
      </c>
      <c r="BP1723" s="6">
        <v>0</v>
      </c>
      <c r="BQ1723" s="6">
        <v>0</v>
      </c>
      <c r="BR1723" s="6">
        <v>0</v>
      </c>
      <c r="BS1723" s="6">
        <v>0</v>
      </c>
      <c r="BT1723" s="6">
        <v>0</v>
      </c>
      <c r="BU1723" s="6">
        <v>0</v>
      </c>
      <c r="BV1723" s="6">
        <v>0</v>
      </c>
      <c r="BW1723" s="6">
        <v>0</v>
      </c>
      <c r="BX1723" s="6">
        <v>0</v>
      </c>
      <c r="BY1723" s="6">
        <v>0</v>
      </c>
      <c r="BZ1723" s="6">
        <v>0</v>
      </c>
      <c r="CA1723" s="6">
        <v>0</v>
      </c>
      <c r="CB1723" s="6">
        <v>0</v>
      </c>
      <c r="CC1723" s="6">
        <v>0</v>
      </c>
      <c r="CD1723" s="6">
        <v>0</v>
      </c>
      <c r="CE1723" s="6">
        <v>0</v>
      </c>
      <c r="CF1723" s="6">
        <f>SUM(B1723:CE1723)</f>
        <v>1</v>
      </c>
    </row>
    <row r="1724" spans="1:84" x14ac:dyDescent="0.25">
      <c r="A1724" s="6" t="s">
        <v>1098</v>
      </c>
      <c r="B1724" s="6">
        <v>0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0</v>
      </c>
      <c r="AF1724" s="6">
        <v>0</v>
      </c>
      <c r="AG1724" s="6">
        <v>0</v>
      </c>
      <c r="AH1724" s="6">
        <v>0</v>
      </c>
      <c r="AI1724" s="6">
        <v>0</v>
      </c>
      <c r="AJ1724" s="6">
        <v>0</v>
      </c>
      <c r="AK1724" s="6">
        <v>0</v>
      </c>
      <c r="AL1724" s="6">
        <v>0</v>
      </c>
      <c r="AM1724" s="6">
        <v>0</v>
      </c>
      <c r="AN1724" s="6">
        <v>0</v>
      </c>
      <c r="AO1724" s="6">
        <v>0</v>
      </c>
      <c r="AP1724" s="6">
        <v>1</v>
      </c>
      <c r="AQ1724" s="6">
        <v>0</v>
      </c>
      <c r="AR1724" s="6">
        <v>0</v>
      </c>
      <c r="AS1724" s="6">
        <v>0</v>
      </c>
      <c r="AT1724" s="6">
        <v>0</v>
      </c>
      <c r="AU1724" s="6">
        <v>0</v>
      </c>
      <c r="AV1724" s="6">
        <v>0</v>
      </c>
      <c r="AW1724" s="6">
        <v>0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0</v>
      </c>
      <c r="BK1724" s="6">
        <v>0</v>
      </c>
      <c r="BL1724" s="6">
        <v>0</v>
      </c>
      <c r="BM1724" s="6">
        <v>0</v>
      </c>
      <c r="BN1724" s="6">
        <v>0</v>
      </c>
      <c r="BO1724" s="6">
        <v>0</v>
      </c>
      <c r="BP1724" s="6">
        <v>0</v>
      </c>
      <c r="BQ1724" s="6">
        <v>0</v>
      </c>
      <c r="BR1724" s="6">
        <v>0</v>
      </c>
      <c r="BS1724" s="6">
        <v>0</v>
      </c>
      <c r="BT1724" s="6">
        <v>0</v>
      </c>
      <c r="BU1724" s="6">
        <v>0</v>
      </c>
      <c r="BV1724" s="6">
        <v>0</v>
      </c>
      <c r="BW1724" s="6">
        <v>0</v>
      </c>
      <c r="BX1724" s="6">
        <v>0</v>
      </c>
      <c r="BY1724" s="6">
        <v>0</v>
      </c>
      <c r="BZ1724" s="6">
        <v>0</v>
      </c>
      <c r="CA1724" s="6">
        <v>0</v>
      </c>
      <c r="CB1724" s="6">
        <v>0</v>
      </c>
      <c r="CC1724" s="6">
        <v>0</v>
      </c>
      <c r="CD1724" s="6">
        <v>0</v>
      </c>
      <c r="CE1724" s="6">
        <v>0</v>
      </c>
      <c r="CF1724" s="6">
        <f>SUM(B1724:CE1724)</f>
        <v>1</v>
      </c>
    </row>
    <row r="1725" spans="1:84" x14ac:dyDescent="0.25">
      <c r="A1725" s="6" t="s">
        <v>2185</v>
      </c>
      <c r="B1725" s="6">
        <v>0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0</v>
      </c>
      <c r="AF1725" s="6">
        <v>0</v>
      </c>
      <c r="AG1725" s="6">
        <v>0</v>
      </c>
      <c r="AH1725" s="6">
        <v>0</v>
      </c>
      <c r="AI1725" s="6">
        <v>0</v>
      </c>
      <c r="AJ1725" s="6">
        <v>0</v>
      </c>
      <c r="AK1725" s="6">
        <v>0</v>
      </c>
      <c r="AL1725" s="6">
        <v>0</v>
      </c>
      <c r="AM1725" s="6">
        <v>0</v>
      </c>
      <c r="AN1725" s="6">
        <v>0</v>
      </c>
      <c r="AO1725" s="6">
        <v>0</v>
      </c>
      <c r="AP1725" s="6">
        <v>0</v>
      </c>
      <c r="AQ1725" s="6">
        <v>1</v>
      </c>
      <c r="AR1725" s="6">
        <v>0</v>
      </c>
      <c r="AS1725" s="6">
        <v>0</v>
      </c>
      <c r="AT1725" s="6">
        <v>0</v>
      </c>
      <c r="AU1725" s="6">
        <v>0</v>
      </c>
      <c r="AV1725" s="6">
        <v>0</v>
      </c>
      <c r="AW1725" s="6">
        <v>0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>
        <v>0</v>
      </c>
      <c r="BI1725" s="6">
        <v>0</v>
      </c>
      <c r="BJ1725" s="6">
        <v>0</v>
      </c>
      <c r="BK1725" s="6">
        <v>0</v>
      </c>
      <c r="BL1725" s="6">
        <v>0</v>
      </c>
      <c r="BM1725" s="6">
        <v>0</v>
      </c>
      <c r="BN1725" s="6">
        <v>0</v>
      </c>
      <c r="BO1725" s="6">
        <v>0</v>
      </c>
      <c r="BP1725" s="6">
        <v>0</v>
      </c>
      <c r="BQ1725" s="6">
        <v>0</v>
      </c>
      <c r="BR1725" s="6">
        <v>0</v>
      </c>
      <c r="BS1725" s="6">
        <v>0</v>
      </c>
      <c r="BT1725" s="6">
        <v>0</v>
      </c>
      <c r="BU1725" s="6">
        <v>0</v>
      </c>
      <c r="BV1725" s="6">
        <v>0</v>
      </c>
      <c r="BW1725" s="6">
        <v>0</v>
      </c>
      <c r="BX1725" s="6">
        <v>0</v>
      </c>
      <c r="BY1725" s="6">
        <v>0</v>
      </c>
      <c r="BZ1725" s="6">
        <v>0</v>
      </c>
      <c r="CA1725" s="6">
        <v>0</v>
      </c>
      <c r="CB1725" s="6">
        <v>0</v>
      </c>
      <c r="CC1725" s="6">
        <v>0</v>
      </c>
      <c r="CD1725" s="6">
        <v>0</v>
      </c>
      <c r="CE1725" s="6">
        <v>0</v>
      </c>
      <c r="CF1725" s="6">
        <f>SUM(B1725:CE1725)</f>
        <v>1</v>
      </c>
    </row>
    <row r="1726" spans="1:84" x14ac:dyDescent="0.25">
      <c r="A1726" s="6" t="s">
        <v>1759</v>
      </c>
      <c r="B1726" s="6">
        <v>0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6">
        <v>0</v>
      </c>
      <c r="AH1726" s="6">
        <v>0</v>
      </c>
      <c r="AI1726" s="6">
        <v>0</v>
      </c>
      <c r="AJ1726" s="6">
        <v>0</v>
      </c>
      <c r="AK1726" s="6">
        <v>0</v>
      </c>
      <c r="AL1726" s="6">
        <v>0</v>
      </c>
      <c r="AM1726" s="6">
        <v>0</v>
      </c>
      <c r="AN1726" s="6">
        <v>0</v>
      </c>
      <c r="AO1726" s="6">
        <v>0</v>
      </c>
      <c r="AP1726" s="6">
        <v>0</v>
      </c>
      <c r="AQ1726" s="6">
        <v>0</v>
      </c>
      <c r="AR1726" s="6">
        <v>0</v>
      </c>
      <c r="AS1726" s="6">
        <v>0</v>
      </c>
      <c r="AT1726" s="6">
        <v>0</v>
      </c>
      <c r="AU1726" s="6">
        <v>0</v>
      </c>
      <c r="AV1726" s="6">
        <v>0</v>
      </c>
      <c r="AW1726" s="6">
        <v>1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0</v>
      </c>
      <c r="BK1726" s="6">
        <v>0</v>
      </c>
      <c r="BL1726" s="6">
        <v>0</v>
      </c>
      <c r="BM1726" s="6">
        <v>0</v>
      </c>
      <c r="BN1726" s="6">
        <v>0</v>
      </c>
      <c r="BO1726" s="6">
        <v>0</v>
      </c>
      <c r="BP1726" s="6">
        <v>0</v>
      </c>
      <c r="BQ1726" s="6">
        <v>0</v>
      </c>
      <c r="BR1726" s="6">
        <v>0</v>
      </c>
      <c r="BS1726" s="6">
        <v>0</v>
      </c>
      <c r="BT1726" s="6">
        <v>0</v>
      </c>
      <c r="BU1726" s="6">
        <v>0</v>
      </c>
      <c r="BV1726" s="6">
        <v>0</v>
      </c>
      <c r="BW1726" s="6">
        <v>0</v>
      </c>
      <c r="BX1726" s="6">
        <v>0</v>
      </c>
      <c r="BY1726" s="6">
        <v>0</v>
      </c>
      <c r="BZ1726" s="6">
        <v>0</v>
      </c>
      <c r="CA1726" s="6">
        <v>0</v>
      </c>
      <c r="CB1726" s="6">
        <v>0</v>
      </c>
      <c r="CC1726" s="6">
        <v>0</v>
      </c>
      <c r="CD1726" s="6">
        <v>0</v>
      </c>
      <c r="CE1726" s="6">
        <v>0</v>
      </c>
      <c r="CF1726" s="6">
        <f>SUM(B1726:CE1726)</f>
        <v>1</v>
      </c>
    </row>
    <row r="1727" spans="1:84" x14ac:dyDescent="0.25">
      <c r="A1727" s="6" t="s">
        <v>1918</v>
      </c>
      <c r="B1727" s="6">
        <v>0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0</v>
      </c>
      <c r="AF1727" s="6">
        <v>0</v>
      </c>
      <c r="AG1727" s="6">
        <v>0</v>
      </c>
      <c r="AH1727" s="6">
        <v>0</v>
      </c>
      <c r="AI1727" s="6">
        <v>0</v>
      </c>
      <c r="AJ1727" s="6">
        <v>0</v>
      </c>
      <c r="AK1727" s="6">
        <v>0</v>
      </c>
      <c r="AL1727" s="6">
        <v>0</v>
      </c>
      <c r="AM1727" s="6">
        <v>0</v>
      </c>
      <c r="AN1727" s="6">
        <v>0</v>
      </c>
      <c r="AO1727" s="6">
        <v>0</v>
      </c>
      <c r="AP1727" s="6">
        <v>0</v>
      </c>
      <c r="AQ1727" s="6">
        <v>1</v>
      </c>
      <c r="AR1727" s="6">
        <v>0</v>
      </c>
      <c r="AS1727" s="6">
        <v>0</v>
      </c>
      <c r="AT1727" s="6">
        <v>0</v>
      </c>
      <c r="AU1727" s="6">
        <v>0</v>
      </c>
      <c r="AV1727" s="6">
        <v>0</v>
      </c>
      <c r="AW1727" s="6">
        <v>0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0</v>
      </c>
      <c r="BK1727" s="6">
        <v>0</v>
      </c>
      <c r="BL1727" s="6">
        <v>0</v>
      </c>
      <c r="BM1727" s="6">
        <v>0</v>
      </c>
      <c r="BN1727" s="6">
        <v>0</v>
      </c>
      <c r="BO1727" s="6">
        <v>0</v>
      </c>
      <c r="BP1727" s="6">
        <v>0</v>
      </c>
      <c r="BQ1727" s="6">
        <v>0</v>
      </c>
      <c r="BR1727" s="6">
        <v>0</v>
      </c>
      <c r="BS1727" s="6">
        <v>0</v>
      </c>
      <c r="BT1727" s="6">
        <v>0</v>
      </c>
      <c r="BU1727" s="6">
        <v>0</v>
      </c>
      <c r="BV1727" s="6">
        <v>0</v>
      </c>
      <c r="BW1727" s="6">
        <v>0</v>
      </c>
      <c r="BX1727" s="6">
        <v>0</v>
      </c>
      <c r="BY1727" s="6">
        <v>0</v>
      </c>
      <c r="BZ1727" s="6">
        <v>0</v>
      </c>
      <c r="CA1727" s="6">
        <v>0</v>
      </c>
      <c r="CB1727" s="6">
        <v>0</v>
      </c>
      <c r="CC1727" s="6">
        <v>0</v>
      </c>
      <c r="CD1727" s="6">
        <v>0</v>
      </c>
      <c r="CE1727" s="6">
        <v>0</v>
      </c>
      <c r="CF1727" s="6">
        <f>SUM(B1727:CE1727)</f>
        <v>1</v>
      </c>
    </row>
    <row r="1728" spans="1:84" x14ac:dyDescent="0.25">
      <c r="A1728" s="6" t="s">
        <v>1442</v>
      </c>
      <c r="B1728" s="6">
        <v>0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6">
        <v>0</v>
      </c>
      <c r="AH1728" s="6">
        <v>0</v>
      </c>
      <c r="AI1728" s="6">
        <v>0</v>
      </c>
      <c r="AJ1728" s="6">
        <v>0</v>
      </c>
      <c r="AK1728" s="6">
        <v>0</v>
      </c>
      <c r="AL1728" s="6">
        <v>0</v>
      </c>
      <c r="AM1728" s="6">
        <v>0</v>
      </c>
      <c r="AN1728" s="6">
        <v>0</v>
      </c>
      <c r="AO1728" s="6">
        <v>0</v>
      </c>
      <c r="AP1728" s="6">
        <v>0</v>
      </c>
      <c r="AQ1728" s="6">
        <v>0</v>
      </c>
      <c r="AR1728" s="6">
        <v>0</v>
      </c>
      <c r="AS1728" s="6">
        <v>0</v>
      </c>
      <c r="AT1728" s="6">
        <v>1</v>
      </c>
      <c r="AU1728" s="6">
        <v>0</v>
      </c>
      <c r="AV1728" s="6">
        <v>0</v>
      </c>
      <c r="AW1728" s="6">
        <v>0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0</v>
      </c>
      <c r="BK1728" s="6">
        <v>0</v>
      </c>
      <c r="BL1728" s="6">
        <v>0</v>
      </c>
      <c r="BM1728" s="6">
        <v>0</v>
      </c>
      <c r="BN1728" s="6">
        <v>0</v>
      </c>
      <c r="BO1728" s="6">
        <v>0</v>
      </c>
      <c r="BP1728" s="6">
        <v>0</v>
      </c>
      <c r="BQ1728" s="6">
        <v>0</v>
      </c>
      <c r="BR1728" s="6">
        <v>0</v>
      </c>
      <c r="BS1728" s="6">
        <v>0</v>
      </c>
      <c r="BT1728" s="6">
        <v>0</v>
      </c>
      <c r="BU1728" s="6">
        <v>0</v>
      </c>
      <c r="BV1728" s="6">
        <v>0</v>
      </c>
      <c r="BW1728" s="6">
        <v>0</v>
      </c>
      <c r="BX1728" s="6">
        <v>0</v>
      </c>
      <c r="BY1728" s="6">
        <v>0</v>
      </c>
      <c r="BZ1728" s="6">
        <v>0</v>
      </c>
      <c r="CA1728" s="6">
        <v>0</v>
      </c>
      <c r="CB1728" s="6">
        <v>0</v>
      </c>
      <c r="CC1728" s="6">
        <v>0</v>
      </c>
      <c r="CD1728" s="6">
        <v>0</v>
      </c>
      <c r="CE1728" s="6">
        <v>0</v>
      </c>
      <c r="CF1728" s="6">
        <f>SUM(B1728:CE1728)</f>
        <v>1</v>
      </c>
    </row>
    <row r="1729" spans="1:84" x14ac:dyDescent="0.25">
      <c r="A1729" s="6" t="s">
        <v>701</v>
      </c>
      <c r="B1729" s="6">
        <v>0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0</v>
      </c>
      <c r="AF1729" s="6">
        <v>0</v>
      </c>
      <c r="AG1729" s="6">
        <v>0</v>
      </c>
      <c r="AH1729" s="6">
        <v>0</v>
      </c>
      <c r="AI1729" s="6">
        <v>0</v>
      </c>
      <c r="AJ1729" s="6">
        <v>0</v>
      </c>
      <c r="AK1729" s="6">
        <v>0</v>
      </c>
      <c r="AL1729" s="6">
        <v>0</v>
      </c>
      <c r="AM1729" s="6">
        <v>0</v>
      </c>
      <c r="AN1729" s="6">
        <v>0</v>
      </c>
      <c r="AO1729" s="6">
        <v>0</v>
      </c>
      <c r="AP1729" s="6">
        <v>0</v>
      </c>
      <c r="AQ1729" s="6">
        <v>0</v>
      </c>
      <c r="AR1729" s="6">
        <v>0</v>
      </c>
      <c r="AS1729" s="6">
        <v>0</v>
      </c>
      <c r="AT1729" s="6">
        <v>1</v>
      </c>
      <c r="AU1729" s="6">
        <v>0</v>
      </c>
      <c r="AV1729" s="6">
        <v>0</v>
      </c>
      <c r="AW1729" s="6">
        <v>0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0</v>
      </c>
      <c r="BK1729" s="6">
        <v>0</v>
      </c>
      <c r="BL1729" s="6">
        <v>0</v>
      </c>
      <c r="BM1729" s="6">
        <v>0</v>
      </c>
      <c r="BN1729" s="6">
        <v>0</v>
      </c>
      <c r="BO1729" s="6">
        <v>0</v>
      </c>
      <c r="BP1729" s="6">
        <v>0</v>
      </c>
      <c r="BQ1729" s="6">
        <v>0</v>
      </c>
      <c r="BR1729" s="6">
        <v>0</v>
      </c>
      <c r="BS1729" s="6">
        <v>0</v>
      </c>
      <c r="BT1729" s="6">
        <v>0</v>
      </c>
      <c r="BU1729" s="6">
        <v>0</v>
      </c>
      <c r="BV1729" s="6">
        <v>0</v>
      </c>
      <c r="BW1729" s="6">
        <v>0</v>
      </c>
      <c r="BX1729" s="6">
        <v>0</v>
      </c>
      <c r="BY1729" s="6">
        <v>0</v>
      </c>
      <c r="BZ1729" s="6">
        <v>0</v>
      </c>
      <c r="CA1729" s="6">
        <v>0</v>
      </c>
      <c r="CB1729" s="6">
        <v>0</v>
      </c>
      <c r="CC1729" s="6">
        <v>0</v>
      </c>
      <c r="CD1729" s="6">
        <v>0</v>
      </c>
      <c r="CE1729" s="6">
        <v>0</v>
      </c>
      <c r="CF1729" s="6">
        <f>SUM(B1729:CE1729)</f>
        <v>1</v>
      </c>
    </row>
    <row r="1730" spans="1:84" x14ac:dyDescent="0.25">
      <c r="A1730" s="6" t="s">
        <v>428</v>
      </c>
      <c r="B1730" s="6">
        <v>0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0</v>
      </c>
      <c r="AF1730" s="6">
        <v>0</v>
      </c>
      <c r="AG1730" s="6">
        <v>0</v>
      </c>
      <c r="AH1730" s="6">
        <v>0</v>
      </c>
      <c r="AI1730" s="6">
        <v>0</v>
      </c>
      <c r="AJ1730" s="6">
        <v>0</v>
      </c>
      <c r="AK1730" s="6">
        <v>0</v>
      </c>
      <c r="AL1730" s="6">
        <v>0</v>
      </c>
      <c r="AM1730" s="6">
        <v>0</v>
      </c>
      <c r="AN1730" s="6">
        <v>0</v>
      </c>
      <c r="AO1730" s="6">
        <v>0</v>
      </c>
      <c r="AP1730" s="6">
        <v>0</v>
      </c>
      <c r="AQ1730" s="6">
        <v>0</v>
      </c>
      <c r="AR1730" s="6">
        <v>0</v>
      </c>
      <c r="AS1730" s="6">
        <v>0</v>
      </c>
      <c r="AT1730" s="6">
        <v>1</v>
      </c>
      <c r="AU1730" s="6">
        <v>0</v>
      </c>
      <c r="AV1730" s="6">
        <v>0</v>
      </c>
      <c r="AW1730" s="6">
        <v>0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  <c r="BC1730" s="6">
        <v>0</v>
      </c>
      <c r="BD1730" s="6">
        <v>0</v>
      </c>
      <c r="BE1730" s="6">
        <v>0</v>
      </c>
      <c r="BF1730" s="6">
        <v>0</v>
      </c>
      <c r="BG1730" s="6">
        <v>0</v>
      </c>
      <c r="BH1730" s="6">
        <v>0</v>
      </c>
      <c r="BI1730" s="6">
        <v>0</v>
      </c>
      <c r="BJ1730" s="6">
        <v>0</v>
      </c>
      <c r="BK1730" s="6">
        <v>0</v>
      </c>
      <c r="BL1730" s="6">
        <v>0</v>
      </c>
      <c r="BM1730" s="6">
        <v>0</v>
      </c>
      <c r="BN1730" s="6">
        <v>0</v>
      </c>
      <c r="BO1730" s="6">
        <v>0</v>
      </c>
      <c r="BP1730" s="6">
        <v>0</v>
      </c>
      <c r="BQ1730" s="6">
        <v>0</v>
      </c>
      <c r="BR1730" s="6">
        <v>0</v>
      </c>
      <c r="BS1730" s="6">
        <v>0</v>
      </c>
      <c r="BT1730" s="6">
        <v>0</v>
      </c>
      <c r="BU1730" s="6">
        <v>0</v>
      </c>
      <c r="BV1730" s="6">
        <v>0</v>
      </c>
      <c r="BW1730" s="6">
        <v>0</v>
      </c>
      <c r="BX1730" s="6">
        <v>0</v>
      </c>
      <c r="BY1730" s="6">
        <v>0</v>
      </c>
      <c r="BZ1730" s="6">
        <v>0</v>
      </c>
      <c r="CA1730" s="6">
        <v>0</v>
      </c>
      <c r="CB1730" s="6">
        <v>0</v>
      </c>
      <c r="CC1730" s="6">
        <v>0</v>
      </c>
      <c r="CD1730" s="6">
        <v>0</v>
      </c>
      <c r="CE1730" s="6">
        <v>0</v>
      </c>
      <c r="CF1730" s="6">
        <f>SUM(B1730:CE1730)</f>
        <v>1</v>
      </c>
    </row>
    <row r="1731" spans="1:84" x14ac:dyDescent="0.25">
      <c r="A1731" s="6" t="s">
        <v>1083</v>
      </c>
      <c r="B1731" s="6">
        <v>0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0</v>
      </c>
      <c r="AH1731" s="6">
        <v>0</v>
      </c>
      <c r="AI1731" s="6">
        <v>0</v>
      </c>
      <c r="AJ1731" s="6">
        <v>0</v>
      </c>
      <c r="AK1731" s="6">
        <v>0</v>
      </c>
      <c r="AL1731" s="6">
        <v>0</v>
      </c>
      <c r="AM1731" s="6">
        <v>0</v>
      </c>
      <c r="AN1731" s="6">
        <v>0</v>
      </c>
      <c r="AO1731" s="6">
        <v>0</v>
      </c>
      <c r="AP1731" s="6">
        <v>1</v>
      </c>
      <c r="AQ1731" s="6">
        <v>0</v>
      </c>
      <c r="AR1731" s="6">
        <v>0</v>
      </c>
      <c r="AS1731" s="6">
        <v>0</v>
      </c>
      <c r="AT1731" s="6">
        <v>0</v>
      </c>
      <c r="AU1731" s="6">
        <v>0</v>
      </c>
      <c r="AV1731" s="6">
        <v>0</v>
      </c>
      <c r="AW1731" s="6">
        <v>0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0</v>
      </c>
      <c r="BK1731" s="6">
        <v>0</v>
      </c>
      <c r="BL1731" s="6">
        <v>0</v>
      </c>
      <c r="BM1731" s="6">
        <v>0</v>
      </c>
      <c r="BN1731" s="6">
        <v>0</v>
      </c>
      <c r="BO1731" s="6">
        <v>0</v>
      </c>
      <c r="BP1731" s="6">
        <v>0</v>
      </c>
      <c r="BQ1731" s="6">
        <v>0</v>
      </c>
      <c r="BR1731" s="6">
        <v>0</v>
      </c>
      <c r="BS1731" s="6">
        <v>0</v>
      </c>
      <c r="BT1731" s="6">
        <v>0</v>
      </c>
      <c r="BU1731" s="6">
        <v>0</v>
      </c>
      <c r="BV1731" s="6">
        <v>0</v>
      </c>
      <c r="BW1731" s="6">
        <v>0</v>
      </c>
      <c r="BX1731" s="6">
        <v>0</v>
      </c>
      <c r="BY1731" s="6">
        <v>0</v>
      </c>
      <c r="BZ1731" s="6">
        <v>0</v>
      </c>
      <c r="CA1731" s="6">
        <v>0</v>
      </c>
      <c r="CB1731" s="6">
        <v>0</v>
      </c>
      <c r="CC1731" s="6">
        <v>0</v>
      </c>
      <c r="CD1731" s="6">
        <v>0</v>
      </c>
      <c r="CE1731" s="6">
        <v>0</v>
      </c>
      <c r="CF1731" s="6">
        <f>SUM(B1731:CE1731)</f>
        <v>1</v>
      </c>
    </row>
    <row r="1732" spans="1:84" x14ac:dyDescent="0.25">
      <c r="A1732" s="6" t="s">
        <v>735</v>
      </c>
      <c r="B1732" s="6">
        <v>0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0</v>
      </c>
      <c r="AF1732" s="6">
        <v>0</v>
      </c>
      <c r="AG1732" s="6">
        <v>0</v>
      </c>
      <c r="AH1732" s="6">
        <v>0</v>
      </c>
      <c r="AI1732" s="6">
        <v>0</v>
      </c>
      <c r="AJ1732" s="6">
        <v>0</v>
      </c>
      <c r="AK1732" s="6">
        <v>0</v>
      </c>
      <c r="AL1732" s="6">
        <v>0</v>
      </c>
      <c r="AM1732" s="6">
        <v>0</v>
      </c>
      <c r="AN1732" s="6">
        <v>1</v>
      </c>
      <c r="AO1732" s="6">
        <v>0</v>
      </c>
      <c r="AP1732" s="6">
        <v>0</v>
      </c>
      <c r="AQ1732" s="6">
        <v>0</v>
      </c>
      <c r="AR1732" s="6">
        <v>0</v>
      </c>
      <c r="AS1732" s="6">
        <v>0</v>
      </c>
      <c r="AT1732" s="6">
        <v>0</v>
      </c>
      <c r="AU1732" s="6">
        <v>0</v>
      </c>
      <c r="AV1732" s="6">
        <v>0</v>
      </c>
      <c r="AW1732" s="6">
        <v>0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0</v>
      </c>
      <c r="BK1732" s="6">
        <v>0</v>
      </c>
      <c r="BL1732" s="6">
        <v>0</v>
      </c>
      <c r="BM1732" s="6">
        <v>0</v>
      </c>
      <c r="BN1732" s="6">
        <v>0</v>
      </c>
      <c r="BO1732" s="6">
        <v>0</v>
      </c>
      <c r="BP1732" s="6">
        <v>0</v>
      </c>
      <c r="BQ1732" s="6">
        <v>0</v>
      </c>
      <c r="BR1732" s="6">
        <v>0</v>
      </c>
      <c r="BS1732" s="6">
        <v>0</v>
      </c>
      <c r="BT1732" s="6">
        <v>0</v>
      </c>
      <c r="BU1732" s="6">
        <v>0</v>
      </c>
      <c r="BV1732" s="6">
        <v>0</v>
      </c>
      <c r="BW1732" s="6">
        <v>0</v>
      </c>
      <c r="BX1732" s="6">
        <v>0</v>
      </c>
      <c r="BY1732" s="6">
        <v>0</v>
      </c>
      <c r="BZ1732" s="6">
        <v>0</v>
      </c>
      <c r="CA1732" s="6">
        <v>0</v>
      </c>
      <c r="CB1732" s="6">
        <v>0</v>
      </c>
      <c r="CC1732" s="6">
        <v>0</v>
      </c>
      <c r="CD1732" s="6">
        <v>0</v>
      </c>
      <c r="CE1732" s="6">
        <v>0</v>
      </c>
      <c r="CF1732" s="6">
        <f>SUM(B1732:CE1732)</f>
        <v>1</v>
      </c>
    </row>
    <row r="1733" spans="1:84" x14ac:dyDescent="0.25">
      <c r="A1733" s="6" t="s">
        <v>229</v>
      </c>
      <c r="B1733" s="6">
        <v>0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0</v>
      </c>
      <c r="AF1733" s="6">
        <v>0</v>
      </c>
      <c r="AG1733" s="6">
        <v>0</v>
      </c>
      <c r="AH1733" s="6">
        <v>0</v>
      </c>
      <c r="AI1733" s="6">
        <v>0</v>
      </c>
      <c r="AJ1733" s="6">
        <v>0</v>
      </c>
      <c r="AK1733" s="6">
        <v>0</v>
      </c>
      <c r="AL1733" s="6">
        <v>0</v>
      </c>
      <c r="AM1733" s="6">
        <v>0</v>
      </c>
      <c r="AN1733" s="6">
        <v>0</v>
      </c>
      <c r="AO1733" s="6">
        <v>0</v>
      </c>
      <c r="AP1733" s="6">
        <v>0</v>
      </c>
      <c r="AQ1733" s="6">
        <v>0</v>
      </c>
      <c r="AR1733" s="6">
        <v>0</v>
      </c>
      <c r="AS1733" s="6">
        <v>0</v>
      </c>
      <c r="AT1733" s="6">
        <v>0</v>
      </c>
      <c r="AU1733" s="6">
        <v>0</v>
      </c>
      <c r="AV1733" s="6">
        <v>0</v>
      </c>
      <c r="AW1733" s="6">
        <v>0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0</v>
      </c>
      <c r="BK1733" s="6">
        <v>1</v>
      </c>
      <c r="BL1733" s="6">
        <v>0</v>
      </c>
      <c r="BM1733" s="6">
        <v>0</v>
      </c>
      <c r="BN1733" s="6">
        <v>0</v>
      </c>
      <c r="BO1733" s="6">
        <v>0</v>
      </c>
      <c r="BP1733" s="6">
        <v>0</v>
      </c>
      <c r="BQ1733" s="6">
        <v>0</v>
      </c>
      <c r="BR1733" s="6">
        <v>0</v>
      </c>
      <c r="BS1733" s="6">
        <v>0</v>
      </c>
      <c r="BT1733" s="6">
        <v>0</v>
      </c>
      <c r="BU1733" s="6">
        <v>0</v>
      </c>
      <c r="BV1733" s="6">
        <v>0</v>
      </c>
      <c r="BW1733" s="6">
        <v>0</v>
      </c>
      <c r="BX1733" s="6">
        <v>0</v>
      </c>
      <c r="BY1733" s="6">
        <v>0</v>
      </c>
      <c r="BZ1733" s="6">
        <v>0</v>
      </c>
      <c r="CA1733" s="6">
        <v>0</v>
      </c>
      <c r="CB1733" s="6">
        <v>0</v>
      </c>
      <c r="CC1733" s="6">
        <v>0</v>
      </c>
      <c r="CD1733" s="6">
        <v>0</v>
      </c>
      <c r="CE1733" s="6">
        <v>0</v>
      </c>
      <c r="CF1733" s="6">
        <f>SUM(B1733:CE1733)</f>
        <v>1</v>
      </c>
    </row>
    <row r="1734" spans="1:84" x14ac:dyDescent="0.25">
      <c r="A1734" s="6" t="s">
        <v>405</v>
      </c>
      <c r="B1734" s="6">
        <v>0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1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0</v>
      </c>
      <c r="AF1734" s="6">
        <v>0</v>
      </c>
      <c r="AG1734" s="6">
        <v>0</v>
      </c>
      <c r="AH1734" s="6">
        <v>0</v>
      </c>
      <c r="AI1734" s="6">
        <v>0</v>
      </c>
      <c r="AJ1734" s="6">
        <v>0</v>
      </c>
      <c r="AK1734" s="6">
        <v>0</v>
      </c>
      <c r="AL1734" s="6">
        <v>0</v>
      </c>
      <c r="AM1734" s="6">
        <v>0</v>
      </c>
      <c r="AN1734" s="6">
        <v>0</v>
      </c>
      <c r="AO1734" s="6">
        <v>0</v>
      </c>
      <c r="AP1734" s="6">
        <v>0</v>
      </c>
      <c r="AQ1734" s="6">
        <v>0</v>
      </c>
      <c r="AR1734" s="6">
        <v>0</v>
      </c>
      <c r="AS1734" s="6">
        <v>0</v>
      </c>
      <c r="AT1734" s="6">
        <v>0</v>
      </c>
      <c r="AU1734" s="6">
        <v>0</v>
      </c>
      <c r="AV1734" s="6">
        <v>0</v>
      </c>
      <c r="AW1734" s="6">
        <v>0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0</v>
      </c>
      <c r="BK1734" s="6">
        <v>0</v>
      </c>
      <c r="BL1734" s="6">
        <v>0</v>
      </c>
      <c r="BM1734" s="6">
        <v>0</v>
      </c>
      <c r="BN1734" s="6">
        <v>0</v>
      </c>
      <c r="BO1734" s="6">
        <v>0</v>
      </c>
      <c r="BP1734" s="6">
        <v>0</v>
      </c>
      <c r="BQ1734" s="6">
        <v>0</v>
      </c>
      <c r="BR1734" s="6">
        <v>0</v>
      </c>
      <c r="BS1734" s="6">
        <v>0</v>
      </c>
      <c r="BT1734" s="6">
        <v>0</v>
      </c>
      <c r="BU1734" s="6">
        <v>0</v>
      </c>
      <c r="BV1734" s="6">
        <v>0</v>
      </c>
      <c r="BW1734" s="6">
        <v>0</v>
      </c>
      <c r="BX1734" s="6">
        <v>0</v>
      </c>
      <c r="BY1734" s="6">
        <v>0</v>
      </c>
      <c r="BZ1734" s="6">
        <v>0</v>
      </c>
      <c r="CA1734" s="6">
        <v>0</v>
      </c>
      <c r="CB1734" s="6">
        <v>0</v>
      </c>
      <c r="CC1734" s="6">
        <v>0</v>
      </c>
      <c r="CD1734" s="6">
        <v>0</v>
      </c>
      <c r="CE1734" s="6">
        <v>0</v>
      </c>
      <c r="CF1734" s="6">
        <f>SUM(B1734:CE1734)</f>
        <v>1</v>
      </c>
    </row>
    <row r="1735" spans="1:84" x14ac:dyDescent="0.25">
      <c r="A1735" s="6" t="s">
        <v>771</v>
      </c>
      <c r="B1735" s="6">
        <v>0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0</v>
      </c>
      <c r="AF1735" s="6">
        <v>0</v>
      </c>
      <c r="AG1735" s="6">
        <v>0</v>
      </c>
      <c r="AH1735" s="6">
        <v>0</v>
      </c>
      <c r="AI1735" s="6">
        <v>0</v>
      </c>
      <c r="AJ1735" s="6">
        <v>0</v>
      </c>
      <c r="AK1735" s="6">
        <v>0</v>
      </c>
      <c r="AL1735" s="6">
        <v>0</v>
      </c>
      <c r="AM1735" s="6">
        <v>0</v>
      </c>
      <c r="AN1735" s="6">
        <v>0</v>
      </c>
      <c r="AO1735" s="6">
        <v>0</v>
      </c>
      <c r="AP1735" s="6">
        <v>0</v>
      </c>
      <c r="AQ1735" s="6">
        <v>0</v>
      </c>
      <c r="AR1735" s="6">
        <v>0</v>
      </c>
      <c r="AS1735" s="6">
        <v>0</v>
      </c>
      <c r="AT1735" s="6">
        <v>1</v>
      </c>
      <c r="AU1735" s="6">
        <v>0</v>
      </c>
      <c r="AV1735" s="6">
        <v>0</v>
      </c>
      <c r="AW1735" s="6">
        <v>0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0</v>
      </c>
      <c r="BE1735" s="6">
        <v>0</v>
      </c>
      <c r="BF1735" s="6">
        <v>0</v>
      </c>
      <c r="BG1735" s="6">
        <v>0</v>
      </c>
      <c r="BH1735" s="6">
        <v>0</v>
      </c>
      <c r="BI1735" s="6">
        <v>0</v>
      </c>
      <c r="BJ1735" s="6">
        <v>0</v>
      </c>
      <c r="BK1735" s="6">
        <v>0</v>
      </c>
      <c r="BL1735" s="6">
        <v>0</v>
      </c>
      <c r="BM1735" s="6">
        <v>0</v>
      </c>
      <c r="BN1735" s="6">
        <v>0</v>
      </c>
      <c r="BO1735" s="6">
        <v>0</v>
      </c>
      <c r="BP1735" s="6">
        <v>0</v>
      </c>
      <c r="BQ1735" s="6">
        <v>0</v>
      </c>
      <c r="BR1735" s="6">
        <v>0</v>
      </c>
      <c r="BS1735" s="6">
        <v>0</v>
      </c>
      <c r="BT1735" s="6">
        <v>0</v>
      </c>
      <c r="BU1735" s="6">
        <v>0</v>
      </c>
      <c r="BV1735" s="6">
        <v>0</v>
      </c>
      <c r="BW1735" s="6">
        <v>0</v>
      </c>
      <c r="BX1735" s="6">
        <v>0</v>
      </c>
      <c r="BY1735" s="6">
        <v>0</v>
      </c>
      <c r="BZ1735" s="6">
        <v>0</v>
      </c>
      <c r="CA1735" s="6">
        <v>0</v>
      </c>
      <c r="CB1735" s="6">
        <v>0</v>
      </c>
      <c r="CC1735" s="6">
        <v>0</v>
      </c>
      <c r="CD1735" s="6">
        <v>0</v>
      </c>
      <c r="CE1735" s="6">
        <v>0</v>
      </c>
      <c r="CF1735" s="6">
        <f>SUM(B1735:CE1735)</f>
        <v>1</v>
      </c>
    </row>
    <row r="1736" spans="1:84" x14ac:dyDescent="0.25">
      <c r="A1736" s="6" t="s">
        <v>1939</v>
      </c>
      <c r="B1736" s="6">
        <v>0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1</v>
      </c>
      <c r="AB1736" s="6">
        <v>0</v>
      </c>
      <c r="AC1736" s="6">
        <v>0</v>
      </c>
      <c r="AD1736" s="6">
        <v>0</v>
      </c>
      <c r="AE1736" s="6">
        <v>0</v>
      </c>
      <c r="AF1736" s="6">
        <v>0</v>
      </c>
      <c r="AG1736" s="6">
        <v>0</v>
      </c>
      <c r="AH1736" s="6">
        <v>0</v>
      </c>
      <c r="AI1736" s="6">
        <v>0</v>
      </c>
      <c r="AJ1736" s="6">
        <v>0</v>
      </c>
      <c r="AK1736" s="6">
        <v>0</v>
      </c>
      <c r="AL1736" s="6">
        <v>0</v>
      </c>
      <c r="AM1736" s="6">
        <v>0</v>
      </c>
      <c r="AN1736" s="6">
        <v>0</v>
      </c>
      <c r="AO1736" s="6">
        <v>0</v>
      </c>
      <c r="AP1736" s="6">
        <v>0</v>
      </c>
      <c r="AQ1736" s="6">
        <v>0</v>
      </c>
      <c r="AR1736" s="6">
        <v>0</v>
      </c>
      <c r="AS1736" s="6">
        <v>0</v>
      </c>
      <c r="AT1736" s="6">
        <v>0</v>
      </c>
      <c r="AU1736" s="6">
        <v>0</v>
      </c>
      <c r="AV1736" s="6">
        <v>0</v>
      </c>
      <c r="AW1736" s="6">
        <v>0</v>
      </c>
      <c r="AX1736" s="6">
        <v>0</v>
      </c>
      <c r="AY1736" s="6">
        <v>0</v>
      </c>
      <c r="AZ1736" s="6">
        <v>0</v>
      </c>
      <c r="BA1736" s="6">
        <v>0</v>
      </c>
      <c r="BB1736" s="6">
        <v>0</v>
      </c>
      <c r="BC1736" s="6">
        <v>0</v>
      </c>
      <c r="BD1736" s="6">
        <v>0</v>
      </c>
      <c r="BE1736" s="6">
        <v>0</v>
      </c>
      <c r="BF1736" s="6">
        <v>0</v>
      </c>
      <c r="BG1736" s="6">
        <v>0</v>
      </c>
      <c r="BH1736" s="6">
        <v>0</v>
      </c>
      <c r="BI1736" s="6">
        <v>0</v>
      </c>
      <c r="BJ1736" s="6">
        <v>0</v>
      </c>
      <c r="BK1736" s="6">
        <v>0</v>
      </c>
      <c r="BL1736" s="6">
        <v>0</v>
      </c>
      <c r="BM1736" s="6">
        <v>0</v>
      </c>
      <c r="BN1736" s="6">
        <v>0</v>
      </c>
      <c r="BO1736" s="6">
        <v>0</v>
      </c>
      <c r="BP1736" s="6">
        <v>0</v>
      </c>
      <c r="BQ1736" s="6">
        <v>0</v>
      </c>
      <c r="BR1736" s="6">
        <v>0</v>
      </c>
      <c r="BS1736" s="6">
        <v>0</v>
      </c>
      <c r="BT1736" s="6">
        <v>0</v>
      </c>
      <c r="BU1736" s="6">
        <v>0</v>
      </c>
      <c r="BV1736" s="6">
        <v>0</v>
      </c>
      <c r="BW1736" s="6">
        <v>0</v>
      </c>
      <c r="BX1736" s="6">
        <v>0</v>
      </c>
      <c r="BY1736" s="6">
        <v>0</v>
      </c>
      <c r="BZ1736" s="6">
        <v>0</v>
      </c>
      <c r="CA1736" s="6">
        <v>0</v>
      </c>
      <c r="CB1736" s="6">
        <v>0</v>
      </c>
      <c r="CC1736" s="6">
        <v>0</v>
      </c>
      <c r="CD1736" s="6">
        <v>0</v>
      </c>
      <c r="CE1736" s="6">
        <v>0</v>
      </c>
      <c r="CF1736" s="6">
        <f>SUM(B1736:CE1736)</f>
        <v>1</v>
      </c>
    </row>
    <row r="1737" spans="1:84" x14ac:dyDescent="0.25">
      <c r="A1737" s="6" t="s">
        <v>1983</v>
      </c>
      <c r="B1737" s="6">
        <v>0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1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0</v>
      </c>
      <c r="AF1737" s="6">
        <v>0</v>
      </c>
      <c r="AG1737" s="6">
        <v>0</v>
      </c>
      <c r="AH1737" s="6">
        <v>0</v>
      </c>
      <c r="AI1737" s="6">
        <v>0</v>
      </c>
      <c r="AJ1737" s="6">
        <v>0</v>
      </c>
      <c r="AK1737" s="6">
        <v>0</v>
      </c>
      <c r="AL1737" s="6">
        <v>0</v>
      </c>
      <c r="AM1737" s="6">
        <v>0</v>
      </c>
      <c r="AN1737" s="6">
        <v>0</v>
      </c>
      <c r="AO1737" s="6">
        <v>0</v>
      </c>
      <c r="AP1737" s="6">
        <v>0</v>
      </c>
      <c r="AQ1737" s="6">
        <v>0</v>
      </c>
      <c r="AR1737" s="6">
        <v>0</v>
      </c>
      <c r="AS1737" s="6">
        <v>0</v>
      </c>
      <c r="AT1737" s="6">
        <v>0</v>
      </c>
      <c r="AU1737" s="6">
        <v>0</v>
      </c>
      <c r="AV1737" s="6">
        <v>0</v>
      </c>
      <c r="AW1737" s="6">
        <v>0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0</v>
      </c>
      <c r="BK1737" s="6">
        <v>0</v>
      </c>
      <c r="BL1737" s="6">
        <v>0</v>
      </c>
      <c r="BM1737" s="6">
        <v>0</v>
      </c>
      <c r="BN1737" s="6">
        <v>0</v>
      </c>
      <c r="BO1737" s="6">
        <v>0</v>
      </c>
      <c r="BP1737" s="6">
        <v>0</v>
      </c>
      <c r="BQ1737" s="6">
        <v>0</v>
      </c>
      <c r="BR1737" s="6">
        <v>0</v>
      </c>
      <c r="BS1737" s="6">
        <v>0</v>
      </c>
      <c r="BT1737" s="6">
        <v>0</v>
      </c>
      <c r="BU1737" s="6">
        <v>0</v>
      </c>
      <c r="BV1737" s="6">
        <v>0</v>
      </c>
      <c r="BW1737" s="6">
        <v>0</v>
      </c>
      <c r="BX1737" s="6">
        <v>0</v>
      </c>
      <c r="BY1737" s="6">
        <v>0</v>
      </c>
      <c r="BZ1737" s="6">
        <v>0</v>
      </c>
      <c r="CA1737" s="6">
        <v>0</v>
      </c>
      <c r="CB1737" s="6">
        <v>0</v>
      </c>
      <c r="CC1737" s="6">
        <v>0</v>
      </c>
      <c r="CD1737" s="6">
        <v>0</v>
      </c>
      <c r="CE1737" s="6">
        <v>0</v>
      </c>
      <c r="CF1737" s="6">
        <f>SUM(B1737:CE1737)</f>
        <v>1</v>
      </c>
    </row>
    <row r="1738" spans="1:84" x14ac:dyDescent="0.25">
      <c r="A1738" s="6" t="s">
        <v>1820</v>
      </c>
      <c r="B1738" s="6">
        <v>0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1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0</v>
      </c>
      <c r="AG1738" s="6">
        <v>0</v>
      </c>
      <c r="AH1738" s="6">
        <v>0</v>
      </c>
      <c r="AI1738" s="6">
        <v>0</v>
      </c>
      <c r="AJ1738" s="6">
        <v>0</v>
      </c>
      <c r="AK1738" s="6">
        <v>0</v>
      </c>
      <c r="AL1738" s="6">
        <v>0</v>
      </c>
      <c r="AM1738" s="6">
        <v>0</v>
      </c>
      <c r="AN1738" s="6">
        <v>0</v>
      </c>
      <c r="AO1738" s="6">
        <v>0</v>
      </c>
      <c r="AP1738" s="6">
        <v>0</v>
      </c>
      <c r="AQ1738" s="6">
        <v>0</v>
      </c>
      <c r="AR1738" s="6">
        <v>0</v>
      </c>
      <c r="AS1738" s="6">
        <v>0</v>
      </c>
      <c r="AT1738" s="6">
        <v>0</v>
      </c>
      <c r="AU1738" s="6">
        <v>0</v>
      </c>
      <c r="AV1738" s="6">
        <v>0</v>
      </c>
      <c r="AW1738" s="6">
        <v>0</v>
      </c>
      <c r="AX1738" s="6">
        <v>0</v>
      </c>
      <c r="AY1738" s="6">
        <v>0</v>
      </c>
      <c r="AZ1738" s="6">
        <v>0</v>
      </c>
      <c r="BA1738" s="6">
        <v>0</v>
      </c>
      <c r="BB1738" s="6">
        <v>0</v>
      </c>
      <c r="BC1738" s="6">
        <v>0</v>
      </c>
      <c r="BD1738" s="6">
        <v>0</v>
      </c>
      <c r="BE1738" s="6">
        <v>0</v>
      </c>
      <c r="BF1738" s="6">
        <v>0</v>
      </c>
      <c r="BG1738" s="6">
        <v>0</v>
      </c>
      <c r="BH1738" s="6">
        <v>0</v>
      </c>
      <c r="BI1738" s="6">
        <v>0</v>
      </c>
      <c r="BJ1738" s="6">
        <v>0</v>
      </c>
      <c r="BK1738" s="6">
        <v>0</v>
      </c>
      <c r="BL1738" s="6">
        <v>0</v>
      </c>
      <c r="BM1738" s="6">
        <v>0</v>
      </c>
      <c r="BN1738" s="6">
        <v>0</v>
      </c>
      <c r="BO1738" s="6">
        <v>0</v>
      </c>
      <c r="BP1738" s="6">
        <v>0</v>
      </c>
      <c r="BQ1738" s="6">
        <v>0</v>
      </c>
      <c r="BR1738" s="6">
        <v>0</v>
      </c>
      <c r="BS1738" s="6">
        <v>0</v>
      </c>
      <c r="BT1738" s="6">
        <v>0</v>
      </c>
      <c r="BU1738" s="6">
        <v>0</v>
      </c>
      <c r="BV1738" s="6">
        <v>0</v>
      </c>
      <c r="BW1738" s="6">
        <v>0</v>
      </c>
      <c r="BX1738" s="6">
        <v>0</v>
      </c>
      <c r="BY1738" s="6">
        <v>0</v>
      </c>
      <c r="BZ1738" s="6">
        <v>0</v>
      </c>
      <c r="CA1738" s="6">
        <v>0</v>
      </c>
      <c r="CB1738" s="6">
        <v>0</v>
      </c>
      <c r="CC1738" s="6">
        <v>0</v>
      </c>
      <c r="CD1738" s="6">
        <v>0</v>
      </c>
      <c r="CE1738" s="6">
        <v>0</v>
      </c>
      <c r="CF1738" s="6">
        <f>SUM(B1738:CE1738)</f>
        <v>1</v>
      </c>
    </row>
    <row r="1739" spans="1:84" x14ac:dyDescent="0.25">
      <c r="A1739" s="6" t="s">
        <v>1481</v>
      </c>
      <c r="B1739" s="6">
        <v>0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1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0</v>
      </c>
      <c r="AG1739" s="6">
        <v>0</v>
      </c>
      <c r="AH1739" s="6">
        <v>0</v>
      </c>
      <c r="AI1739" s="6">
        <v>0</v>
      </c>
      <c r="AJ1739" s="6">
        <v>0</v>
      </c>
      <c r="AK1739" s="6">
        <v>0</v>
      </c>
      <c r="AL1739" s="6">
        <v>0</v>
      </c>
      <c r="AM1739" s="6">
        <v>0</v>
      </c>
      <c r="AN1739" s="6">
        <v>0</v>
      </c>
      <c r="AO1739" s="6">
        <v>0</v>
      </c>
      <c r="AP1739" s="6">
        <v>0</v>
      </c>
      <c r="AQ1739" s="6">
        <v>0</v>
      </c>
      <c r="AR1739" s="6">
        <v>0</v>
      </c>
      <c r="AS1739" s="6">
        <v>0</v>
      </c>
      <c r="AT1739" s="6">
        <v>0</v>
      </c>
      <c r="AU1739" s="6">
        <v>0</v>
      </c>
      <c r="AV1739" s="6">
        <v>0</v>
      </c>
      <c r="AW1739" s="6">
        <v>0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0</v>
      </c>
      <c r="BK1739" s="6">
        <v>0</v>
      </c>
      <c r="BL1739" s="6">
        <v>0</v>
      </c>
      <c r="BM1739" s="6">
        <v>0</v>
      </c>
      <c r="BN1739" s="6">
        <v>0</v>
      </c>
      <c r="BO1739" s="6">
        <v>0</v>
      </c>
      <c r="BP1739" s="6">
        <v>0</v>
      </c>
      <c r="BQ1739" s="6">
        <v>0</v>
      </c>
      <c r="BR1739" s="6">
        <v>0</v>
      </c>
      <c r="BS1739" s="6">
        <v>0</v>
      </c>
      <c r="BT1739" s="6">
        <v>0</v>
      </c>
      <c r="BU1739" s="6">
        <v>0</v>
      </c>
      <c r="BV1739" s="6">
        <v>0</v>
      </c>
      <c r="BW1739" s="6">
        <v>0</v>
      </c>
      <c r="BX1739" s="6">
        <v>0</v>
      </c>
      <c r="BY1739" s="6">
        <v>0</v>
      </c>
      <c r="BZ1739" s="6">
        <v>0</v>
      </c>
      <c r="CA1739" s="6">
        <v>0</v>
      </c>
      <c r="CB1739" s="6">
        <v>0</v>
      </c>
      <c r="CC1739" s="6">
        <v>0</v>
      </c>
      <c r="CD1739" s="6">
        <v>0</v>
      </c>
      <c r="CE1739" s="6">
        <v>0</v>
      </c>
      <c r="CF1739" s="6">
        <f>SUM(B1739:CE1739)</f>
        <v>1</v>
      </c>
    </row>
    <row r="1740" spans="1:84" x14ac:dyDescent="0.25">
      <c r="A1740" s="6" t="s">
        <v>1842</v>
      </c>
      <c r="B1740" s="6">
        <v>0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1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0</v>
      </c>
      <c r="AF1740" s="6">
        <v>0</v>
      </c>
      <c r="AG1740" s="6">
        <v>0</v>
      </c>
      <c r="AH1740" s="6">
        <v>0</v>
      </c>
      <c r="AI1740" s="6">
        <v>0</v>
      </c>
      <c r="AJ1740" s="6">
        <v>0</v>
      </c>
      <c r="AK1740" s="6">
        <v>0</v>
      </c>
      <c r="AL1740" s="6">
        <v>0</v>
      </c>
      <c r="AM1740" s="6">
        <v>0</v>
      </c>
      <c r="AN1740" s="6">
        <v>0</v>
      </c>
      <c r="AO1740" s="6">
        <v>0</v>
      </c>
      <c r="AP1740" s="6">
        <v>0</v>
      </c>
      <c r="AQ1740" s="6">
        <v>0</v>
      </c>
      <c r="AR1740" s="6">
        <v>0</v>
      </c>
      <c r="AS1740" s="6">
        <v>0</v>
      </c>
      <c r="AT1740" s="6">
        <v>0</v>
      </c>
      <c r="AU1740" s="6">
        <v>0</v>
      </c>
      <c r="AV1740" s="6">
        <v>0</v>
      </c>
      <c r="AW1740" s="6">
        <v>0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0</v>
      </c>
      <c r="BK1740" s="6">
        <v>0</v>
      </c>
      <c r="BL1740" s="6">
        <v>0</v>
      </c>
      <c r="BM1740" s="6">
        <v>0</v>
      </c>
      <c r="BN1740" s="6">
        <v>0</v>
      </c>
      <c r="BO1740" s="6">
        <v>0</v>
      </c>
      <c r="BP1740" s="6">
        <v>0</v>
      </c>
      <c r="BQ1740" s="6">
        <v>0</v>
      </c>
      <c r="BR1740" s="6">
        <v>0</v>
      </c>
      <c r="BS1740" s="6">
        <v>0</v>
      </c>
      <c r="BT1740" s="6">
        <v>0</v>
      </c>
      <c r="BU1740" s="6">
        <v>0</v>
      </c>
      <c r="BV1740" s="6">
        <v>0</v>
      </c>
      <c r="BW1740" s="6">
        <v>0</v>
      </c>
      <c r="BX1740" s="6">
        <v>0</v>
      </c>
      <c r="BY1740" s="6">
        <v>0</v>
      </c>
      <c r="BZ1740" s="6">
        <v>0</v>
      </c>
      <c r="CA1740" s="6">
        <v>0</v>
      </c>
      <c r="CB1740" s="6">
        <v>0</v>
      </c>
      <c r="CC1740" s="6">
        <v>0</v>
      </c>
      <c r="CD1740" s="6">
        <v>0</v>
      </c>
      <c r="CE1740" s="6">
        <v>0</v>
      </c>
      <c r="CF1740" s="6">
        <f>SUM(B1740:CE1740)</f>
        <v>1</v>
      </c>
    </row>
    <row r="1741" spans="1:84" x14ac:dyDescent="0.25">
      <c r="A1741" s="6" t="s">
        <v>296</v>
      </c>
      <c r="B1741" s="6">
        <v>0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0</v>
      </c>
      <c r="AG1741" s="6">
        <v>0</v>
      </c>
      <c r="AH1741" s="6">
        <v>0</v>
      </c>
      <c r="AI1741" s="6">
        <v>0</v>
      </c>
      <c r="AJ1741" s="6">
        <v>0</v>
      </c>
      <c r="AK1741" s="6">
        <v>0</v>
      </c>
      <c r="AL1741" s="6">
        <v>0</v>
      </c>
      <c r="AM1741" s="6">
        <v>0</v>
      </c>
      <c r="AN1741" s="6">
        <v>0</v>
      </c>
      <c r="AO1741" s="6">
        <v>0</v>
      </c>
      <c r="AP1741" s="6">
        <v>0</v>
      </c>
      <c r="AQ1741" s="6">
        <v>0</v>
      </c>
      <c r="AR1741" s="6">
        <v>0</v>
      </c>
      <c r="AS1741" s="6">
        <v>0</v>
      </c>
      <c r="AT1741" s="6">
        <v>0</v>
      </c>
      <c r="AU1741" s="6">
        <v>0</v>
      </c>
      <c r="AV1741" s="6">
        <v>0</v>
      </c>
      <c r="AW1741" s="6">
        <v>0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1</v>
      </c>
      <c r="BK1741" s="6">
        <v>0</v>
      </c>
      <c r="BL1741" s="6">
        <v>0</v>
      </c>
      <c r="BM1741" s="6">
        <v>0</v>
      </c>
      <c r="BN1741" s="6">
        <v>0</v>
      </c>
      <c r="BO1741" s="6">
        <v>0</v>
      </c>
      <c r="BP1741" s="6">
        <v>0</v>
      </c>
      <c r="BQ1741" s="6">
        <v>0</v>
      </c>
      <c r="BR1741" s="6">
        <v>0</v>
      </c>
      <c r="BS1741" s="6">
        <v>0</v>
      </c>
      <c r="BT1741" s="6">
        <v>0</v>
      </c>
      <c r="BU1741" s="6">
        <v>0</v>
      </c>
      <c r="BV1741" s="6">
        <v>0</v>
      </c>
      <c r="BW1741" s="6">
        <v>0</v>
      </c>
      <c r="BX1741" s="6">
        <v>0</v>
      </c>
      <c r="BY1741" s="6">
        <v>0</v>
      </c>
      <c r="BZ1741" s="6">
        <v>0</v>
      </c>
      <c r="CA1741" s="6">
        <v>0</v>
      </c>
      <c r="CB1741" s="6">
        <v>0</v>
      </c>
      <c r="CC1741" s="6">
        <v>0</v>
      </c>
      <c r="CD1741" s="6">
        <v>0</v>
      </c>
      <c r="CE1741" s="6">
        <v>0</v>
      </c>
      <c r="CF1741" s="6">
        <f>SUM(B1741:CE1741)</f>
        <v>1</v>
      </c>
    </row>
    <row r="1742" spans="1:84" x14ac:dyDescent="0.25">
      <c r="A1742" s="6" t="s">
        <v>307</v>
      </c>
      <c r="B1742" s="6">
        <v>0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0</v>
      </c>
      <c r="AG1742" s="6">
        <v>0</v>
      </c>
      <c r="AH1742" s="6">
        <v>0</v>
      </c>
      <c r="AI1742" s="6">
        <v>0</v>
      </c>
      <c r="AJ1742" s="6">
        <v>0</v>
      </c>
      <c r="AK1742" s="6">
        <v>0</v>
      </c>
      <c r="AL1742" s="6">
        <v>0</v>
      </c>
      <c r="AM1742" s="6">
        <v>0</v>
      </c>
      <c r="AN1742" s="6">
        <v>0</v>
      </c>
      <c r="AO1742" s="6">
        <v>0</v>
      </c>
      <c r="AP1742" s="6">
        <v>0</v>
      </c>
      <c r="AQ1742" s="6">
        <v>0</v>
      </c>
      <c r="AR1742" s="6">
        <v>0</v>
      </c>
      <c r="AS1742" s="6">
        <v>0</v>
      </c>
      <c r="AT1742" s="6">
        <v>0</v>
      </c>
      <c r="AU1742" s="6">
        <v>0</v>
      </c>
      <c r="AV1742" s="6">
        <v>0</v>
      </c>
      <c r="AW1742" s="6">
        <v>0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1</v>
      </c>
      <c r="BI1742" s="6">
        <v>0</v>
      </c>
      <c r="BJ1742" s="6">
        <v>0</v>
      </c>
      <c r="BK1742" s="6">
        <v>0</v>
      </c>
      <c r="BL1742" s="6">
        <v>0</v>
      </c>
      <c r="BM1742" s="6">
        <v>0</v>
      </c>
      <c r="BN1742" s="6">
        <v>0</v>
      </c>
      <c r="BO1742" s="6">
        <v>0</v>
      </c>
      <c r="BP1742" s="6">
        <v>0</v>
      </c>
      <c r="BQ1742" s="6">
        <v>0</v>
      </c>
      <c r="BR1742" s="6">
        <v>0</v>
      </c>
      <c r="BS1742" s="6">
        <v>0</v>
      </c>
      <c r="BT1742" s="6">
        <v>0</v>
      </c>
      <c r="BU1742" s="6">
        <v>0</v>
      </c>
      <c r="BV1742" s="6">
        <v>0</v>
      </c>
      <c r="BW1742" s="6">
        <v>0</v>
      </c>
      <c r="BX1742" s="6">
        <v>0</v>
      </c>
      <c r="BY1742" s="6">
        <v>0</v>
      </c>
      <c r="BZ1742" s="6">
        <v>0</v>
      </c>
      <c r="CA1742" s="6">
        <v>0</v>
      </c>
      <c r="CB1742" s="6">
        <v>0</v>
      </c>
      <c r="CC1742" s="6">
        <v>0</v>
      </c>
      <c r="CD1742" s="6">
        <v>0</v>
      </c>
      <c r="CE1742" s="6">
        <v>0</v>
      </c>
      <c r="CF1742" s="6">
        <f>SUM(B1742:CE1742)</f>
        <v>1</v>
      </c>
    </row>
    <row r="1743" spans="1:84" x14ac:dyDescent="0.25">
      <c r="A1743" s="6" t="s">
        <v>1532</v>
      </c>
      <c r="B1743" s="6">
        <v>0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0</v>
      </c>
      <c r="AG1743" s="6">
        <v>0</v>
      </c>
      <c r="AH1743" s="6">
        <v>0</v>
      </c>
      <c r="AI1743" s="6">
        <v>0</v>
      </c>
      <c r="AJ1743" s="6">
        <v>0</v>
      </c>
      <c r="AK1743" s="6">
        <v>0</v>
      </c>
      <c r="AL1743" s="6">
        <v>0</v>
      </c>
      <c r="AM1743" s="6">
        <v>0</v>
      </c>
      <c r="AN1743" s="6">
        <v>0</v>
      </c>
      <c r="AO1743" s="6">
        <v>0</v>
      </c>
      <c r="AP1743" s="6">
        <v>0</v>
      </c>
      <c r="AQ1743" s="6">
        <v>0</v>
      </c>
      <c r="AR1743" s="6">
        <v>0</v>
      </c>
      <c r="AS1743" s="6">
        <v>0</v>
      </c>
      <c r="AT1743" s="6">
        <v>0</v>
      </c>
      <c r="AU1743" s="6">
        <v>0</v>
      </c>
      <c r="AV1743" s="6">
        <v>0</v>
      </c>
      <c r="AW1743" s="6">
        <v>1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0</v>
      </c>
      <c r="BK1743" s="6">
        <v>0</v>
      </c>
      <c r="BL1743" s="6">
        <v>0</v>
      </c>
      <c r="BM1743" s="6">
        <v>0</v>
      </c>
      <c r="BN1743" s="6">
        <v>0</v>
      </c>
      <c r="BO1743" s="6">
        <v>0</v>
      </c>
      <c r="BP1743" s="6">
        <v>0</v>
      </c>
      <c r="BQ1743" s="6">
        <v>0</v>
      </c>
      <c r="BR1743" s="6">
        <v>0</v>
      </c>
      <c r="BS1743" s="6">
        <v>0</v>
      </c>
      <c r="BT1743" s="6">
        <v>0</v>
      </c>
      <c r="BU1743" s="6">
        <v>0</v>
      </c>
      <c r="BV1743" s="6">
        <v>0</v>
      </c>
      <c r="BW1743" s="6">
        <v>0</v>
      </c>
      <c r="BX1743" s="6">
        <v>0</v>
      </c>
      <c r="BY1743" s="6">
        <v>0</v>
      </c>
      <c r="BZ1743" s="6">
        <v>0</v>
      </c>
      <c r="CA1743" s="6">
        <v>0</v>
      </c>
      <c r="CB1743" s="6">
        <v>0</v>
      </c>
      <c r="CC1743" s="6">
        <v>0</v>
      </c>
      <c r="CD1743" s="6">
        <v>0</v>
      </c>
      <c r="CE1743" s="6">
        <v>0</v>
      </c>
      <c r="CF1743" s="6">
        <f>SUM(B1743:CE1743)</f>
        <v>1</v>
      </c>
    </row>
    <row r="1744" spans="1:84" x14ac:dyDescent="0.25">
      <c r="A1744" s="6" t="s">
        <v>554</v>
      </c>
      <c r="B1744" s="6">
        <v>0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6">
        <v>0</v>
      </c>
      <c r="AH1744" s="6">
        <v>0</v>
      </c>
      <c r="AI1744" s="6">
        <v>0</v>
      </c>
      <c r="AJ1744" s="6">
        <v>0</v>
      </c>
      <c r="AK1744" s="6">
        <v>0</v>
      </c>
      <c r="AL1744" s="6">
        <v>0</v>
      </c>
      <c r="AM1744" s="6">
        <v>0</v>
      </c>
      <c r="AN1744" s="6">
        <v>0</v>
      </c>
      <c r="AO1744" s="6">
        <v>0</v>
      </c>
      <c r="AP1744" s="6">
        <v>0</v>
      </c>
      <c r="AQ1744" s="6">
        <v>0</v>
      </c>
      <c r="AR1744" s="6">
        <v>0</v>
      </c>
      <c r="AS1744" s="6">
        <v>0</v>
      </c>
      <c r="AT1744" s="6">
        <v>0</v>
      </c>
      <c r="AU1744" s="6">
        <v>0</v>
      </c>
      <c r="AV1744" s="6">
        <v>0</v>
      </c>
      <c r="AW1744" s="6">
        <v>1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0</v>
      </c>
      <c r="BK1744" s="6">
        <v>0</v>
      </c>
      <c r="BL1744" s="6">
        <v>0</v>
      </c>
      <c r="BM1744" s="6">
        <v>0</v>
      </c>
      <c r="BN1744" s="6">
        <v>0</v>
      </c>
      <c r="BO1744" s="6">
        <v>0</v>
      </c>
      <c r="BP1744" s="6">
        <v>0</v>
      </c>
      <c r="BQ1744" s="6">
        <v>0</v>
      </c>
      <c r="BR1744" s="6">
        <v>0</v>
      </c>
      <c r="BS1744" s="6">
        <v>0</v>
      </c>
      <c r="BT1744" s="6">
        <v>0</v>
      </c>
      <c r="BU1744" s="6">
        <v>0</v>
      </c>
      <c r="BV1744" s="6">
        <v>0</v>
      </c>
      <c r="BW1744" s="6">
        <v>0</v>
      </c>
      <c r="BX1744" s="6">
        <v>0</v>
      </c>
      <c r="BY1744" s="6">
        <v>0</v>
      </c>
      <c r="BZ1744" s="6">
        <v>0</v>
      </c>
      <c r="CA1744" s="6">
        <v>0</v>
      </c>
      <c r="CB1744" s="6">
        <v>0</v>
      </c>
      <c r="CC1744" s="6">
        <v>0</v>
      </c>
      <c r="CD1744" s="6">
        <v>0</v>
      </c>
      <c r="CE1744" s="6">
        <v>0</v>
      </c>
      <c r="CF1744" s="6">
        <f>SUM(B1744:CE1744)</f>
        <v>1</v>
      </c>
    </row>
    <row r="1745" spans="1:84" x14ac:dyDescent="0.25">
      <c r="A1745" s="6" t="s">
        <v>1984</v>
      </c>
      <c r="B1745" s="6">
        <v>0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  <c r="AF1745" s="6">
        <v>0</v>
      </c>
      <c r="AG1745" s="6">
        <v>0</v>
      </c>
      <c r="AH1745" s="6">
        <v>0</v>
      </c>
      <c r="AI1745" s="6">
        <v>0</v>
      </c>
      <c r="AJ1745" s="6">
        <v>0</v>
      </c>
      <c r="AK1745" s="6">
        <v>0</v>
      </c>
      <c r="AL1745" s="6">
        <v>0</v>
      </c>
      <c r="AM1745" s="6">
        <v>0</v>
      </c>
      <c r="AN1745" s="6">
        <v>0</v>
      </c>
      <c r="AO1745" s="6">
        <v>0</v>
      </c>
      <c r="AP1745" s="6">
        <v>0</v>
      </c>
      <c r="AQ1745" s="6">
        <v>0</v>
      </c>
      <c r="AR1745" s="6">
        <v>0</v>
      </c>
      <c r="AS1745" s="6">
        <v>0</v>
      </c>
      <c r="AT1745" s="6">
        <v>0</v>
      </c>
      <c r="AU1745" s="6">
        <v>0</v>
      </c>
      <c r="AV1745" s="6">
        <v>0</v>
      </c>
      <c r="AW1745" s="6">
        <v>0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1</v>
      </c>
      <c r="BH1745" s="6">
        <v>0</v>
      </c>
      <c r="BI1745" s="6">
        <v>0</v>
      </c>
      <c r="BJ1745" s="6">
        <v>0</v>
      </c>
      <c r="BK1745" s="6">
        <v>0</v>
      </c>
      <c r="BL1745" s="6">
        <v>0</v>
      </c>
      <c r="BM1745" s="6">
        <v>0</v>
      </c>
      <c r="BN1745" s="6">
        <v>0</v>
      </c>
      <c r="BO1745" s="6">
        <v>0</v>
      </c>
      <c r="BP1745" s="6">
        <v>0</v>
      </c>
      <c r="BQ1745" s="6">
        <v>0</v>
      </c>
      <c r="BR1745" s="6">
        <v>0</v>
      </c>
      <c r="BS1745" s="6">
        <v>0</v>
      </c>
      <c r="BT1745" s="6">
        <v>0</v>
      </c>
      <c r="BU1745" s="6">
        <v>0</v>
      </c>
      <c r="BV1745" s="6">
        <v>0</v>
      </c>
      <c r="BW1745" s="6">
        <v>0</v>
      </c>
      <c r="BX1745" s="6">
        <v>0</v>
      </c>
      <c r="BY1745" s="6">
        <v>0</v>
      </c>
      <c r="BZ1745" s="6">
        <v>0</v>
      </c>
      <c r="CA1745" s="6">
        <v>0</v>
      </c>
      <c r="CB1745" s="6">
        <v>0</v>
      </c>
      <c r="CC1745" s="6">
        <v>0</v>
      </c>
      <c r="CD1745" s="6">
        <v>0</v>
      </c>
      <c r="CE1745" s="6">
        <v>0</v>
      </c>
      <c r="CF1745" s="6">
        <f>SUM(B1745:CE1745)</f>
        <v>1</v>
      </c>
    </row>
    <row r="1746" spans="1:84" x14ac:dyDescent="0.25">
      <c r="A1746" s="6" t="s">
        <v>2260</v>
      </c>
      <c r="B1746" s="6">
        <v>0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6">
        <v>0</v>
      </c>
      <c r="AH1746" s="6">
        <v>0</v>
      </c>
      <c r="AI1746" s="6">
        <v>0</v>
      </c>
      <c r="AJ1746" s="6">
        <v>0</v>
      </c>
      <c r="AK1746" s="6">
        <v>0</v>
      </c>
      <c r="AL1746" s="6">
        <v>0</v>
      </c>
      <c r="AM1746" s="6">
        <v>0</v>
      </c>
      <c r="AN1746" s="6">
        <v>0</v>
      </c>
      <c r="AO1746" s="6">
        <v>0</v>
      </c>
      <c r="AP1746" s="6">
        <v>1</v>
      </c>
      <c r="AQ1746" s="6">
        <v>0</v>
      </c>
      <c r="AR1746" s="6">
        <v>0</v>
      </c>
      <c r="AS1746" s="6">
        <v>0</v>
      </c>
      <c r="AT1746" s="6">
        <v>0</v>
      </c>
      <c r="AU1746" s="6">
        <v>0</v>
      </c>
      <c r="AV1746" s="6">
        <v>0</v>
      </c>
      <c r="AW1746" s="6">
        <v>0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0</v>
      </c>
      <c r="BK1746" s="6">
        <v>0</v>
      </c>
      <c r="BL1746" s="6">
        <v>0</v>
      </c>
      <c r="BM1746" s="6">
        <v>0</v>
      </c>
      <c r="BN1746" s="6">
        <v>0</v>
      </c>
      <c r="BO1746" s="6">
        <v>0</v>
      </c>
      <c r="BP1746" s="6">
        <v>0</v>
      </c>
      <c r="BQ1746" s="6">
        <v>0</v>
      </c>
      <c r="BR1746" s="6">
        <v>0</v>
      </c>
      <c r="BS1746" s="6">
        <v>0</v>
      </c>
      <c r="BT1746" s="6">
        <v>0</v>
      </c>
      <c r="BU1746" s="6">
        <v>0</v>
      </c>
      <c r="BV1746" s="6">
        <v>0</v>
      </c>
      <c r="BW1746" s="6">
        <v>0</v>
      </c>
      <c r="BX1746" s="6">
        <v>0</v>
      </c>
      <c r="BY1746" s="6">
        <v>0</v>
      </c>
      <c r="BZ1746" s="6">
        <v>0</v>
      </c>
      <c r="CA1746" s="6">
        <v>0</v>
      </c>
      <c r="CB1746" s="6">
        <v>0</v>
      </c>
      <c r="CC1746" s="6">
        <v>0</v>
      </c>
      <c r="CD1746" s="6">
        <v>0</v>
      </c>
      <c r="CE1746" s="6">
        <v>0</v>
      </c>
      <c r="CF1746" s="6">
        <f>SUM(B1746:CE1746)</f>
        <v>1</v>
      </c>
    </row>
    <row r="1747" spans="1:84" x14ac:dyDescent="0.25">
      <c r="A1747" s="6" t="s">
        <v>741</v>
      </c>
      <c r="B1747" s="6">
        <v>0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6">
        <v>0</v>
      </c>
      <c r="AJ1747" s="6">
        <v>0</v>
      </c>
      <c r="AK1747" s="6">
        <v>0</v>
      </c>
      <c r="AL1747" s="6">
        <v>0</v>
      </c>
      <c r="AM1747" s="6">
        <v>0</v>
      </c>
      <c r="AN1747" s="6">
        <v>0</v>
      </c>
      <c r="AO1747" s="6">
        <v>0</v>
      </c>
      <c r="AP1747" s="6">
        <v>0</v>
      </c>
      <c r="AQ1747" s="6">
        <v>0</v>
      </c>
      <c r="AR1747" s="6">
        <v>0</v>
      </c>
      <c r="AS1747" s="6">
        <v>0</v>
      </c>
      <c r="AT1747" s="6">
        <v>0</v>
      </c>
      <c r="AU1747" s="6">
        <v>0</v>
      </c>
      <c r="AV1747" s="6">
        <v>0</v>
      </c>
      <c r="AW1747" s="6">
        <v>1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0</v>
      </c>
      <c r="BK1747" s="6">
        <v>0</v>
      </c>
      <c r="BL1747" s="6">
        <v>0</v>
      </c>
      <c r="BM1747" s="6">
        <v>0</v>
      </c>
      <c r="BN1747" s="6">
        <v>0</v>
      </c>
      <c r="BO1747" s="6">
        <v>0</v>
      </c>
      <c r="BP1747" s="6">
        <v>0</v>
      </c>
      <c r="BQ1747" s="6">
        <v>0</v>
      </c>
      <c r="BR1747" s="6">
        <v>0</v>
      </c>
      <c r="BS1747" s="6">
        <v>0</v>
      </c>
      <c r="BT1747" s="6">
        <v>0</v>
      </c>
      <c r="BU1747" s="6">
        <v>0</v>
      </c>
      <c r="BV1747" s="6">
        <v>0</v>
      </c>
      <c r="BW1747" s="6">
        <v>0</v>
      </c>
      <c r="BX1747" s="6">
        <v>0</v>
      </c>
      <c r="BY1747" s="6">
        <v>0</v>
      </c>
      <c r="BZ1747" s="6">
        <v>0</v>
      </c>
      <c r="CA1747" s="6">
        <v>0</v>
      </c>
      <c r="CB1747" s="6">
        <v>0</v>
      </c>
      <c r="CC1747" s="6">
        <v>0</v>
      </c>
      <c r="CD1747" s="6">
        <v>0</v>
      </c>
      <c r="CE1747" s="6">
        <v>0</v>
      </c>
      <c r="CF1747" s="6">
        <f>SUM(B1747:CE1747)</f>
        <v>1</v>
      </c>
    </row>
    <row r="1748" spans="1:84" x14ac:dyDescent="0.25">
      <c r="A1748" s="6" t="s">
        <v>279</v>
      </c>
      <c r="B1748" s="6">
        <v>0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6">
        <v>0</v>
      </c>
      <c r="AH1748" s="6">
        <v>0</v>
      </c>
      <c r="AI1748" s="6">
        <v>0</v>
      </c>
      <c r="AJ1748" s="6">
        <v>0</v>
      </c>
      <c r="AK1748" s="6">
        <v>0</v>
      </c>
      <c r="AL1748" s="6">
        <v>0</v>
      </c>
      <c r="AM1748" s="6">
        <v>0</v>
      </c>
      <c r="AN1748" s="6">
        <v>0</v>
      </c>
      <c r="AO1748" s="6">
        <v>0</v>
      </c>
      <c r="AP1748" s="6">
        <v>0</v>
      </c>
      <c r="AQ1748" s="6">
        <v>0</v>
      </c>
      <c r="AR1748" s="6">
        <v>0</v>
      </c>
      <c r="AS1748" s="6">
        <v>0</v>
      </c>
      <c r="AT1748" s="6">
        <v>0</v>
      </c>
      <c r="AU1748" s="6">
        <v>0</v>
      </c>
      <c r="AV1748" s="6">
        <v>0</v>
      </c>
      <c r="AW1748" s="6">
        <v>0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1</v>
      </c>
      <c r="BI1748" s="6">
        <v>0</v>
      </c>
      <c r="BJ1748" s="6">
        <v>0</v>
      </c>
      <c r="BK1748" s="6">
        <v>0</v>
      </c>
      <c r="BL1748" s="6">
        <v>0</v>
      </c>
      <c r="BM1748" s="6">
        <v>0</v>
      </c>
      <c r="BN1748" s="6">
        <v>0</v>
      </c>
      <c r="BO1748" s="6">
        <v>0</v>
      </c>
      <c r="BP1748" s="6">
        <v>0</v>
      </c>
      <c r="BQ1748" s="6">
        <v>0</v>
      </c>
      <c r="BR1748" s="6">
        <v>0</v>
      </c>
      <c r="BS1748" s="6">
        <v>0</v>
      </c>
      <c r="BT1748" s="6">
        <v>0</v>
      </c>
      <c r="BU1748" s="6">
        <v>0</v>
      </c>
      <c r="BV1748" s="6">
        <v>0</v>
      </c>
      <c r="BW1748" s="6">
        <v>0</v>
      </c>
      <c r="BX1748" s="6">
        <v>0</v>
      </c>
      <c r="BY1748" s="6">
        <v>0</v>
      </c>
      <c r="BZ1748" s="6">
        <v>0</v>
      </c>
      <c r="CA1748" s="6">
        <v>0</v>
      </c>
      <c r="CB1748" s="6">
        <v>0</v>
      </c>
      <c r="CC1748" s="6">
        <v>0</v>
      </c>
      <c r="CD1748" s="6">
        <v>0</v>
      </c>
      <c r="CE1748" s="6">
        <v>0</v>
      </c>
      <c r="CF1748" s="6">
        <f>SUM(B1748:CE1748)</f>
        <v>1</v>
      </c>
    </row>
    <row r="1749" spans="1:84" x14ac:dyDescent="0.25">
      <c r="A1749" s="6" t="s">
        <v>979</v>
      </c>
      <c r="B1749" s="6">
        <v>0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0</v>
      </c>
      <c r="AF1749" s="6">
        <v>0</v>
      </c>
      <c r="AG1749" s="6">
        <v>0</v>
      </c>
      <c r="AH1749" s="6">
        <v>0</v>
      </c>
      <c r="AI1749" s="6">
        <v>0</v>
      </c>
      <c r="AJ1749" s="6">
        <v>1</v>
      </c>
      <c r="AK1749" s="6">
        <v>0</v>
      </c>
      <c r="AL1749" s="6">
        <v>0</v>
      </c>
      <c r="AM1749" s="6">
        <v>0</v>
      </c>
      <c r="AN1749" s="6">
        <v>0</v>
      </c>
      <c r="AO1749" s="6">
        <v>0</v>
      </c>
      <c r="AP1749" s="6">
        <v>0</v>
      </c>
      <c r="AQ1749" s="6">
        <v>0</v>
      </c>
      <c r="AR1749" s="6">
        <v>0</v>
      </c>
      <c r="AS1749" s="6">
        <v>0</v>
      </c>
      <c r="AT1749" s="6">
        <v>0</v>
      </c>
      <c r="AU1749" s="6">
        <v>0</v>
      </c>
      <c r="AV1749" s="6">
        <v>0</v>
      </c>
      <c r="AW1749" s="6">
        <v>0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0</v>
      </c>
      <c r="BK1749" s="6">
        <v>0</v>
      </c>
      <c r="BL1749" s="6">
        <v>0</v>
      </c>
      <c r="BM1749" s="6">
        <v>0</v>
      </c>
      <c r="BN1749" s="6">
        <v>0</v>
      </c>
      <c r="BO1749" s="6">
        <v>0</v>
      </c>
      <c r="BP1749" s="6">
        <v>0</v>
      </c>
      <c r="BQ1749" s="6">
        <v>0</v>
      </c>
      <c r="BR1749" s="6">
        <v>0</v>
      </c>
      <c r="BS1749" s="6">
        <v>0</v>
      </c>
      <c r="BT1749" s="6">
        <v>0</v>
      </c>
      <c r="BU1749" s="6">
        <v>0</v>
      </c>
      <c r="BV1749" s="6">
        <v>0</v>
      </c>
      <c r="BW1749" s="6">
        <v>0</v>
      </c>
      <c r="BX1749" s="6">
        <v>0</v>
      </c>
      <c r="BY1749" s="6">
        <v>0</v>
      </c>
      <c r="BZ1749" s="6">
        <v>0</v>
      </c>
      <c r="CA1749" s="6">
        <v>0</v>
      </c>
      <c r="CB1749" s="6">
        <v>0</v>
      </c>
      <c r="CC1749" s="6">
        <v>0</v>
      </c>
      <c r="CD1749" s="6">
        <v>0</v>
      </c>
      <c r="CE1749" s="6">
        <v>0</v>
      </c>
      <c r="CF1749" s="6">
        <f>SUM(B1749:CE1749)</f>
        <v>1</v>
      </c>
    </row>
    <row r="1750" spans="1:84" x14ac:dyDescent="0.25">
      <c r="A1750" s="6" t="s">
        <v>2269</v>
      </c>
      <c r="B1750" s="6">
        <v>0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1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>
        <v>0</v>
      </c>
      <c r="AJ1750" s="6">
        <v>0</v>
      </c>
      <c r="AK1750" s="6">
        <v>0</v>
      </c>
      <c r="AL1750" s="6">
        <v>0</v>
      </c>
      <c r="AM1750" s="6">
        <v>0</v>
      </c>
      <c r="AN1750" s="6">
        <v>0</v>
      </c>
      <c r="AO1750" s="6">
        <v>0</v>
      </c>
      <c r="AP1750" s="6">
        <v>0</v>
      </c>
      <c r="AQ1750" s="6">
        <v>0</v>
      </c>
      <c r="AR1750" s="6">
        <v>0</v>
      </c>
      <c r="AS1750" s="6">
        <v>0</v>
      </c>
      <c r="AT1750" s="6">
        <v>0</v>
      </c>
      <c r="AU1750" s="6">
        <v>0</v>
      </c>
      <c r="AV1750" s="6">
        <v>0</v>
      </c>
      <c r="AW1750" s="6">
        <v>0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0</v>
      </c>
      <c r="BK1750" s="6">
        <v>0</v>
      </c>
      <c r="BL1750" s="6">
        <v>0</v>
      </c>
      <c r="BM1750" s="6">
        <v>0</v>
      </c>
      <c r="BN1750" s="6">
        <v>0</v>
      </c>
      <c r="BO1750" s="6">
        <v>0</v>
      </c>
      <c r="BP1750" s="6">
        <v>0</v>
      </c>
      <c r="BQ1750" s="6">
        <v>0</v>
      </c>
      <c r="BR1750" s="6">
        <v>0</v>
      </c>
      <c r="BS1750" s="6">
        <v>0</v>
      </c>
      <c r="BT1750" s="6">
        <v>0</v>
      </c>
      <c r="BU1750" s="6">
        <v>0</v>
      </c>
      <c r="BV1750" s="6">
        <v>0</v>
      </c>
      <c r="BW1750" s="6">
        <v>0</v>
      </c>
      <c r="BX1750" s="6">
        <v>0</v>
      </c>
      <c r="BY1750" s="6">
        <v>0</v>
      </c>
      <c r="BZ1750" s="6">
        <v>0</v>
      </c>
      <c r="CA1750" s="6">
        <v>0</v>
      </c>
      <c r="CB1750" s="6">
        <v>0</v>
      </c>
      <c r="CC1750" s="6">
        <v>0</v>
      </c>
      <c r="CD1750" s="6">
        <v>0</v>
      </c>
      <c r="CE1750" s="6">
        <v>0</v>
      </c>
      <c r="CF1750" s="6">
        <f>SUM(B1750:CE1750)</f>
        <v>1</v>
      </c>
    </row>
    <row r="1751" spans="1:84" x14ac:dyDescent="0.25">
      <c r="A1751" s="6" t="s">
        <v>1975</v>
      </c>
      <c r="B1751" s="6">
        <v>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1</v>
      </c>
      <c r="AG1751" s="6">
        <v>0</v>
      </c>
      <c r="AH1751" s="6">
        <v>0</v>
      </c>
      <c r="AI1751" s="6">
        <v>0</v>
      </c>
      <c r="AJ1751" s="6">
        <v>0</v>
      </c>
      <c r="AK1751" s="6">
        <v>0</v>
      </c>
      <c r="AL1751" s="6">
        <v>0</v>
      </c>
      <c r="AM1751" s="6">
        <v>0</v>
      </c>
      <c r="AN1751" s="6">
        <v>0</v>
      </c>
      <c r="AO1751" s="6">
        <v>0</v>
      </c>
      <c r="AP1751" s="6">
        <v>0</v>
      </c>
      <c r="AQ1751" s="6">
        <v>0</v>
      </c>
      <c r="AR1751" s="6">
        <v>0</v>
      </c>
      <c r="AS1751" s="6">
        <v>0</v>
      </c>
      <c r="AT1751" s="6">
        <v>0</v>
      </c>
      <c r="AU1751" s="6">
        <v>0</v>
      </c>
      <c r="AV1751" s="6">
        <v>0</v>
      </c>
      <c r="AW1751" s="6">
        <v>0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0</v>
      </c>
      <c r="BK1751" s="6">
        <v>0</v>
      </c>
      <c r="BL1751" s="6">
        <v>0</v>
      </c>
      <c r="BM1751" s="6">
        <v>0</v>
      </c>
      <c r="BN1751" s="6">
        <v>0</v>
      </c>
      <c r="BO1751" s="6">
        <v>0</v>
      </c>
      <c r="BP1751" s="6">
        <v>0</v>
      </c>
      <c r="BQ1751" s="6">
        <v>0</v>
      </c>
      <c r="BR1751" s="6">
        <v>0</v>
      </c>
      <c r="BS1751" s="6">
        <v>0</v>
      </c>
      <c r="BT1751" s="6">
        <v>0</v>
      </c>
      <c r="BU1751" s="6">
        <v>0</v>
      </c>
      <c r="BV1751" s="6">
        <v>0</v>
      </c>
      <c r="BW1751" s="6">
        <v>0</v>
      </c>
      <c r="BX1751" s="6">
        <v>0</v>
      </c>
      <c r="BY1751" s="6">
        <v>0</v>
      </c>
      <c r="BZ1751" s="6">
        <v>0</v>
      </c>
      <c r="CA1751" s="6">
        <v>0</v>
      </c>
      <c r="CB1751" s="6">
        <v>0</v>
      </c>
      <c r="CC1751" s="6">
        <v>0</v>
      </c>
      <c r="CD1751" s="6">
        <v>0</v>
      </c>
      <c r="CE1751" s="6">
        <v>0</v>
      </c>
      <c r="CF1751" s="6">
        <f>SUM(B1751:CE1751)</f>
        <v>1</v>
      </c>
    </row>
    <row r="1752" spans="1:84" x14ac:dyDescent="0.25">
      <c r="A1752" s="6" t="s">
        <v>1028</v>
      </c>
      <c r="B1752" s="6">
        <v>0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1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0</v>
      </c>
      <c r="AH1752" s="6">
        <v>0</v>
      </c>
      <c r="AI1752" s="6">
        <v>0</v>
      </c>
      <c r="AJ1752" s="6">
        <v>0</v>
      </c>
      <c r="AK1752" s="6">
        <v>0</v>
      </c>
      <c r="AL1752" s="6">
        <v>0</v>
      </c>
      <c r="AM1752" s="6">
        <v>0</v>
      </c>
      <c r="AN1752" s="6">
        <v>0</v>
      </c>
      <c r="AO1752" s="6">
        <v>0</v>
      </c>
      <c r="AP1752" s="6">
        <v>0</v>
      </c>
      <c r="AQ1752" s="6">
        <v>0</v>
      </c>
      <c r="AR1752" s="6">
        <v>0</v>
      </c>
      <c r="AS1752" s="6">
        <v>0</v>
      </c>
      <c r="AT1752" s="6">
        <v>0</v>
      </c>
      <c r="AU1752" s="6">
        <v>0</v>
      </c>
      <c r="AV1752" s="6">
        <v>0</v>
      </c>
      <c r="AW1752" s="6">
        <v>0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  <c r="BC1752" s="6">
        <v>0</v>
      </c>
      <c r="BD1752" s="6">
        <v>0</v>
      </c>
      <c r="BE1752" s="6">
        <v>0</v>
      </c>
      <c r="BF1752" s="6">
        <v>0</v>
      </c>
      <c r="BG1752" s="6">
        <v>0</v>
      </c>
      <c r="BH1752" s="6">
        <v>0</v>
      </c>
      <c r="BI1752" s="6">
        <v>0</v>
      </c>
      <c r="BJ1752" s="6">
        <v>0</v>
      </c>
      <c r="BK1752" s="6">
        <v>0</v>
      </c>
      <c r="BL1752" s="6">
        <v>0</v>
      </c>
      <c r="BM1752" s="6">
        <v>0</v>
      </c>
      <c r="BN1752" s="6">
        <v>0</v>
      </c>
      <c r="BO1752" s="6">
        <v>0</v>
      </c>
      <c r="BP1752" s="6">
        <v>0</v>
      </c>
      <c r="BQ1752" s="6">
        <v>0</v>
      </c>
      <c r="BR1752" s="6">
        <v>0</v>
      </c>
      <c r="BS1752" s="6">
        <v>0</v>
      </c>
      <c r="BT1752" s="6">
        <v>0</v>
      </c>
      <c r="BU1752" s="6">
        <v>0</v>
      </c>
      <c r="BV1752" s="6">
        <v>0</v>
      </c>
      <c r="BW1752" s="6">
        <v>0</v>
      </c>
      <c r="BX1752" s="6">
        <v>0</v>
      </c>
      <c r="BY1752" s="6">
        <v>0</v>
      </c>
      <c r="BZ1752" s="6">
        <v>0</v>
      </c>
      <c r="CA1752" s="6">
        <v>0</v>
      </c>
      <c r="CB1752" s="6">
        <v>0</v>
      </c>
      <c r="CC1752" s="6">
        <v>0</v>
      </c>
      <c r="CD1752" s="6">
        <v>0</v>
      </c>
      <c r="CE1752" s="6">
        <v>0</v>
      </c>
      <c r="CF1752" s="6">
        <f>SUM(B1752:CE1752)</f>
        <v>1</v>
      </c>
    </row>
    <row r="1753" spans="1:84" x14ac:dyDescent="0.25">
      <c r="A1753" s="6" t="s">
        <v>1567</v>
      </c>
      <c r="B1753" s="6">
        <v>0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  <c r="AF1753" s="6">
        <v>0</v>
      </c>
      <c r="AG1753" s="6">
        <v>0</v>
      </c>
      <c r="AH1753" s="6">
        <v>0</v>
      </c>
      <c r="AI1753" s="6">
        <v>0</v>
      </c>
      <c r="AJ1753" s="6">
        <v>0</v>
      </c>
      <c r="AK1753" s="6">
        <v>0</v>
      </c>
      <c r="AL1753" s="6">
        <v>0</v>
      </c>
      <c r="AM1753" s="6">
        <v>0</v>
      </c>
      <c r="AN1753" s="6">
        <v>0</v>
      </c>
      <c r="AO1753" s="6">
        <v>0</v>
      </c>
      <c r="AP1753" s="6">
        <v>0</v>
      </c>
      <c r="AQ1753" s="6">
        <v>0</v>
      </c>
      <c r="AR1753" s="6">
        <v>0</v>
      </c>
      <c r="AS1753" s="6">
        <v>0</v>
      </c>
      <c r="AT1753" s="6">
        <v>0</v>
      </c>
      <c r="AU1753" s="6">
        <v>0</v>
      </c>
      <c r="AV1753" s="6">
        <v>0</v>
      </c>
      <c r="AW1753" s="6">
        <v>0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  <c r="BC1753" s="6">
        <v>0</v>
      </c>
      <c r="BD1753" s="6">
        <v>0</v>
      </c>
      <c r="BE1753" s="6">
        <v>0</v>
      </c>
      <c r="BF1753" s="6">
        <v>0</v>
      </c>
      <c r="BG1753" s="6">
        <v>0</v>
      </c>
      <c r="BH1753" s="6">
        <v>0</v>
      </c>
      <c r="BI1753" s="6">
        <v>0</v>
      </c>
      <c r="BJ1753" s="6">
        <v>0</v>
      </c>
      <c r="BK1753" s="6">
        <v>0</v>
      </c>
      <c r="BL1753" s="6">
        <v>0</v>
      </c>
      <c r="BM1753" s="6">
        <v>0</v>
      </c>
      <c r="BN1753" s="6">
        <v>0</v>
      </c>
      <c r="BO1753" s="6">
        <v>0</v>
      </c>
      <c r="BP1753" s="6">
        <v>0</v>
      </c>
      <c r="BQ1753" s="6">
        <v>0</v>
      </c>
      <c r="BR1753" s="6">
        <v>0</v>
      </c>
      <c r="BS1753" s="6">
        <v>0</v>
      </c>
      <c r="BT1753" s="6">
        <v>0</v>
      </c>
      <c r="BU1753" s="6">
        <v>0</v>
      </c>
      <c r="BV1753" s="6">
        <v>1</v>
      </c>
      <c r="BW1753" s="6">
        <v>0</v>
      </c>
      <c r="BX1753" s="6">
        <v>0</v>
      </c>
      <c r="BY1753" s="6">
        <v>0</v>
      </c>
      <c r="BZ1753" s="6">
        <v>0</v>
      </c>
      <c r="CA1753" s="6">
        <v>0</v>
      </c>
      <c r="CB1753" s="6">
        <v>0</v>
      </c>
      <c r="CC1753" s="6">
        <v>0</v>
      </c>
      <c r="CD1753" s="6">
        <v>0</v>
      </c>
      <c r="CE1753" s="6">
        <v>0</v>
      </c>
      <c r="CF1753" s="6">
        <f>SUM(B1753:CE1753)</f>
        <v>1</v>
      </c>
    </row>
    <row r="1754" spans="1:84" x14ac:dyDescent="0.25">
      <c r="A1754" s="6" t="s">
        <v>1646</v>
      </c>
      <c r="B1754" s="6">
        <v>0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0</v>
      </c>
      <c r="AF1754" s="6">
        <v>0</v>
      </c>
      <c r="AG1754" s="6">
        <v>0</v>
      </c>
      <c r="AH1754" s="6">
        <v>0</v>
      </c>
      <c r="AI1754" s="6">
        <v>0</v>
      </c>
      <c r="AJ1754" s="6">
        <v>0</v>
      </c>
      <c r="AK1754" s="6">
        <v>0</v>
      </c>
      <c r="AL1754" s="6">
        <v>0</v>
      </c>
      <c r="AM1754" s="6">
        <v>0</v>
      </c>
      <c r="AN1754" s="6">
        <v>0</v>
      </c>
      <c r="AO1754" s="6">
        <v>0</v>
      </c>
      <c r="AP1754" s="6">
        <v>0</v>
      </c>
      <c r="AQ1754" s="6">
        <v>1</v>
      </c>
      <c r="AR1754" s="6">
        <v>0</v>
      </c>
      <c r="AS1754" s="6">
        <v>0</v>
      </c>
      <c r="AT1754" s="6">
        <v>0</v>
      </c>
      <c r="AU1754" s="6">
        <v>0</v>
      </c>
      <c r="AV1754" s="6">
        <v>0</v>
      </c>
      <c r="AW1754" s="6">
        <v>0</v>
      </c>
      <c r="AX1754" s="6">
        <v>0</v>
      </c>
      <c r="AY1754" s="6">
        <v>0</v>
      </c>
      <c r="AZ1754" s="6">
        <v>0</v>
      </c>
      <c r="BA1754" s="6">
        <v>0</v>
      </c>
      <c r="BB1754" s="6">
        <v>0</v>
      </c>
      <c r="BC1754" s="6">
        <v>0</v>
      </c>
      <c r="BD1754" s="6">
        <v>0</v>
      </c>
      <c r="BE1754" s="6">
        <v>0</v>
      </c>
      <c r="BF1754" s="6">
        <v>0</v>
      </c>
      <c r="BG1754" s="6">
        <v>0</v>
      </c>
      <c r="BH1754" s="6">
        <v>0</v>
      </c>
      <c r="BI1754" s="6">
        <v>0</v>
      </c>
      <c r="BJ1754" s="6">
        <v>0</v>
      </c>
      <c r="BK1754" s="6">
        <v>0</v>
      </c>
      <c r="BL1754" s="6">
        <v>0</v>
      </c>
      <c r="BM1754" s="6">
        <v>0</v>
      </c>
      <c r="BN1754" s="6">
        <v>0</v>
      </c>
      <c r="BO1754" s="6">
        <v>0</v>
      </c>
      <c r="BP1754" s="6">
        <v>0</v>
      </c>
      <c r="BQ1754" s="6">
        <v>0</v>
      </c>
      <c r="BR1754" s="6">
        <v>0</v>
      </c>
      <c r="BS1754" s="6">
        <v>0</v>
      </c>
      <c r="BT1754" s="6">
        <v>0</v>
      </c>
      <c r="BU1754" s="6">
        <v>0</v>
      </c>
      <c r="BV1754" s="6">
        <v>0</v>
      </c>
      <c r="BW1754" s="6">
        <v>0</v>
      </c>
      <c r="BX1754" s="6">
        <v>0</v>
      </c>
      <c r="BY1754" s="6">
        <v>0</v>
      </c>
      <c r="BZ1754" s="6">
        <v>0</v>
      </c>
      <c r="CA1754" s="6">
        <v>0</v>
      </c>
      <c r="CB1754" s="6">
        <v>0</v>
      </c>
      <c r="CC1754" s="6">
        <v>0</v>
      </c>
      <c r="CD1754" s="6">
        <v>0</v>
      </c>
      <c r="CE1754" s="6">
        <v>0</v>
      </c>
      <c r="CF1754" s="6">
        <f>SUM(B1754:CE1754)</f>
        <v>1</v>
      </c>
    </row>
    <row r="1755" spans="1:84" x14ac:dyDescent="0.25">
      <c r="A1755" s="6" t="s">
        <v>1042</v>
      </c>
      <c r="B1755" s="6">
        <v>0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0</v>
      </c>
      <c r="AH1755" s="6">
        <v>0</v>
      </c>
      <c r="AI1755" s="6">
        <v>0</v>
      </c>
      <c r="AJ1755" s="6">
        <v>0</v>
      </c>
      <c r="AK1755" s="6">
        <v>0</v>
      </c>
      <c r="AL1755" s="6">
        <v>0</v>
      </c>
      <c r="AM1755" s="6">
        <v>0</v>
      </c>
      <c r="AN1755" s="6">
        <v>0</v>
      </c>
      <c r="AO1755" s="6">
        <v>0</v>
      </c>
      <c r="AP1755" s="6">
        <v>0</v>
      </c>
      <c r="AQ1755" s="6">
        <v>0</v>
      </c>
      <c r="AR1755" s="6">
        <v>0</v>
      </c>
      <c r="AS1755" s="6">
        <v>0</v>
      </c>
      <c r="AT1755" s="6">
        <v>1</v>
      </c>
      <c r="AU1755" s="6">
        <v>0</v>
      </c>
      <c r="AV1755" s="6">
        <v>0</v>
      </c>
      <c r="AW1755" s="6">
        <v>0</v>
      </c>
      <c r="AX1755" s="6">
        <v>0</v>
      </c>
      <c r="AY1755" s="6">
        <v>0</v>
      </c>
      <c r="AZ1755" s="6">
        <v>0</v>
      </c>
      <c r="BA1755" s="6">
        <v>0</v>
      </c>
      <c r="BB1755" s="6">
        <v>0</v>
      </c>
      <c r="BC1755" s="6">
        <v>0</v>
      </c>
      <c r="BD1755" s="6">
        <v>0</v>
      </c>
      <c r="BE1755" s="6">
        <v>0</v>
      </c>
      <c r="BF1755" s="6">
        <v>0</v>
      </c>
      <c r="BG1755" s="6">
        <v>0</v>
      </c>
      <c r="BH1755" s="6">
        <v>0</v>
      </c>
      <c r="BI1755" s="6">
        <v>0</v>
      </c>
      <c r="BJ1755" s="6">
        <v>0</v>
      </c>
      <c r="BK1755" s="6">
        <v>0</v>
      </c>
      <c r="BL1755" s="6">
        <v>0</v>
      </c>
      <c r="BM1755" s="6">
        <v>0</v>
      </c>
      <c r="BN1755" s="6">
        <v>0</v>
      </c>
      <c r="BO1755" s="6">
        <v>0</v>
      </c>
      <c r="BP1755" s="6">
        <v>0</v>
      </c>
      <c r="BQ1755" s="6">
        <v>0</v>
      </c>
      <c r="BR1755" s="6">
        <v>0</v>
      </c>
      <c r="BS1755" s="6">
        <v>0</v>
      </c>
      <c r="BT1755" s="6">
        <v>0</v>
      </c>
      <c r="BU1755" s="6">
        <v>0</v>
      </c>
      <c r="BV1755" s="6">
        <v>0</v>
      </c>
      <c r="BW1755" s="6">
        <v>0</v>
      </c>
      <c r="BX1755" s="6">
        <v>0</v>
      </c>
      <c r="BY1755" s="6">
        <v>0</v>
      </c>
      <c r="BZ1755" s="6">
        <v>0</v>
      </c>
      <c r="CA1755" s="6">
        <v>0</v>
      </c>
      <c r="CB1755" s="6">
        <v>0</v>
      </c>
      <c r="CC1755" s="6">
        <v>0</v>
      </c>
      <c r="CD1755" s="6">
        <v>0</v>
      </c>
      <c r="CE1755" s="6">
        <v>0</v>
      </c>
      <c r="CF1755" s="6">
        <f>SUM(B1755:CE1755)</f>
        <v>1</v>
      </c>
    </row>
    <row r="1756" spans="1:84" x14ac:dyDescent="0.25">
      <c r="A1756" s="6" t="s">
        <v>1419</v>
      </c>
      <c r="B1756" s="6">
        <v>0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1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6">
        <v>0</v>
      </c>
      <c r="AG1756" s="6">
        <v>0</v>
      </c>
      <c r="AH1756" s="6">
        <v>0</v>
      </c>
      <c r="AI1756" s="6">
        <v>0</v>
      </c>
      <c r="AJ1756" s="6">
        <v>0</v>
      </c>
      <c r="AK1756" s="6">
        <v>0</v>
      </c>
      <c r="AL1756" s="6">
        <v>0</v>
      </c>
      <c r="AM1756" s="6">
        <v>0</v>
      </c>
      <c r="AN1756" s="6">
        <v>0</v>
      </c>
      <c r="AO1756" s="6">
        <v>0</v>
      </c>
      <c r="AP1756" s="6">
        <v>0</v>
      </c>
      <c r="AQ1756" s="6">
        <v>0</v>
      </c>
      <c r="AR1756" s="6">
        <v>0</v>
      </c>
      <c r="AS1756" s="6">
        <v>0</v>
      </c>
      <c r="AT1756" s="6">
        <v>0</v>
      </c>
      <c r="AU1756" s="6">
        <v>0</v>
      </c>
      <c r="AV1756" s="6">
        <v>0</v>
      </c>
      <c r="AW1756" s="6">
        <v>0</v>
      </c>
      <c r="AX1756" s="6">
        <v>0</v>
      </c>
      <c r="AY1756" s="6">
        <v>0</v>
      </c>
      <c r="AZ1756" s="6">
        <v>0</v>
      </c>
      <c r="BA1756" s="6">
        <v>0</v>
      </c>
      <c r="BB1756" s="6">
        <v>0</v>
      </c>
      <c r="BC1756" s="6">
        <v>0</v>
      </c>
      <c r="BD1756" s="6">
        <v>0</v>
      </c>
      <c r="BE1756" s="6">
        <v>0</v>
      </c>
      <c r="BF1756" s="6">
        <v>0</v>
      </c>
      <c r="BG1756" s="6">
        <v>0</v>
      </c>
      <c r="BH1756" s="6">
        <v>0</v>
      </c>
      <c r="BI1756" s="6">
        <v>0</v>
      </c>
      <c r="BJ1756" s="6">
        <v>0</v>
      </c>
      <c r="BK1756" s="6">
        <v>0</v>
      </c>
      <c r="BL1756" s="6">
        <v>0</v>
      </c>
      <c r="BM1756" s="6">
        <v>0</v>
      </c>
      <c r="BN1756" s="6">
        <v>0</v>
      </c>
      <c r="BO1756" s="6">
        <v>0</v>
      </c>
      <c r="BP1756" s="6">
        <v>0</v>
      </c>
      <c r="BQ1756" s="6">
        <v>0</v>
      </c>
      <c r="BR1756" s="6">
        <v>0</v>
      </c>
      <c r="BS1756" s="6">
        <v>0</v>
      </c>
      <c r="BT1756" s="6">
        <v>0</v>
      </c>
      <c r="BU1756" s="6">
        <v>0</v>
      </c>
      <c r="BV1756" s="6">
        <v>0</v>
      </c>
      <c r="BW1756" s="6">
        <v>0</v>
      </c>
      <c r="BX1756" s="6">
        <v>0</v>
      </c>
      <c r="BY1756" s="6">
        <v>0</v>
      </c>
      <c r="BZ1756" s="6">
        <v>0</v>
      </c>
      <c r="CA1756" s="6">
        <v>0</v>
      </c>
      <c r="CB1756" s="6">
        <v>0</v>
      </c>
      <c r="CC1756" s="6">
        <v>0</v>
      </c>
      <c r="CD1756" s="6">
        <v>0</v>
      </c>
      <c r="CE1756" s="6">
        <v>0</v>
      </c>
      <c r="CF1756" s="6">
        <f>SUM(B1756:CE1756)</f>
        <v>1</v>
      </c>
    </row>
    <row r="1757" spans="1:84" x14ac:dyDescent="0.25">
      <c r="A1757" s="6" t="s">
        <v>1238</v>
      </c>
      <c r="B1757" s="6">
        <v>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1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0</v>
      </c>
      <c r="AH1757" s="6">
        <v>0</v>
      </c>
      <c r="AI1757" s="6">
        <v>0</v>
      </c>
      <c r="AJ1757" s="6">
        <v>0</v>
      </c>
      <c r="AK1757" s="6">
        <v>0</v>
      </c>
      <c r="AL1757" s="6">
        <v>0</v>
      </c>
      <c r="AM1757" s="6">
        <v>0</v>
      </c>
      <c r="AN1757" s="6">
        <v>0</v>
      </c>
      <c r="AO1757" s="6">
        <v>0</v>
      </c>
      <c r="AP1757" s="6">
        <v>0</v>
      </c>
      <c r="AQ1757" s="6">
        <v>0</v>
      </c>
      <c r="AR1757" s="6">
        <v>0</v>
      </c>
      <c r="AS1757" s="6">
        <v>0</v>
      </c>
      <c r="AT1757" s="6">
        <v>0</v>
      </c>
      <c r="AU1757" s="6">
        <v>0</v>
      </c>
      <c r="AV1757" s="6">
        <v>0</v>
      </c>
      <c r="AW1757" s="6">
        <v>0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0</v>
      </c>
      <c r="BK1757" s="6">
        <v>0</v>
      </c>
      <c r="BL1757" s="6">
        <v>0</v>
      </c>
      <c r="BM1757" s="6">
        <v>0</v>
      </c>
      <c r="BN1757" s="6">
        <v>0</v>
      </c>
      <c r="BO1757" s="6">
        <v>0</v>
      </c>
      <c r="BP1757" s="6">
        <v>0</v>
      </c>
      <c r="BQ1757" s="6">
        <v>0</v>
      </c>
      <c r="BR1757" s="6">
        <v>0</v>
      </c>
      <c r="BS1757" s="6">
        <v>0</v>
      </c>
      <c r="BT1757" s="6">
        <v>0</v>
      </c>
      <c r="BU1757" s="6">
        <v>0</v>
      </c>
      <c r="BV1757" s="6">
        <v>0</v>
      </c>
      <c r="BW1757" s="6">
        <v>0</v>
      </c>
      <c r="BX1757" s="6">
        <v>0</v>
      </c>
      <c r="BY1757" s="6">
        <v>0</v>
      </c>
      <c r="BZ1757" s="6">
        <v>0</v>
      </c>
      <c r="CA1757" s="6">
        <v>0</v>
      </c>
      <c r="CB1757" s="6">
        <v>0</v>
      </c>
      <c r="CC1757" s="6">
        <v>0</v>
      </c>
      <c r="CD1757" s="6">
        <v>0</v>
      </c>
      <c r="CE1757" s="6">
        <v>0</v>
      </c>
      <c r="CF1757" s="6">
        <f>SUM(B1757:CE1757)</f>
        <v>1</v>
      </c>
    </row>
    <row r="1758" spans="1:84" x14ac:dyDescent="0.25">
      <c r="A1758" s="6" t="s">
        <v>1790</v>
      </c>
      <c r="B1758" s="6">
        <v>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1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  <c r="AF1758" s="6">
        <v>0</v>
      </c>
      <c r="AG1758" s="6">
        <v>0</v>
      </c>
      <c r="AH1758" s="6">
        <v>0</v>
      </c>
      <c r="AI1758" s="6">
        <v>0</v>
      </c>
      <c r="AJ1758" s="6">
        <v>0</v>
      </c>
      <c r="AK1758" s="6">
        <v>0</v>
      </c>
      <c r="AL1758" s="6">
        <v>0</v>
      </c>
      <c r="AM1758" s="6">
        <v>0</v>
      </c>
      <c r="AN1758" s="6">
        <v>0</v>
      </c>
      <c r="AO1758" s="6">
        <v>0</v>
      </c>
      <c r="AP1758" s="6">
        <v>0</v>
      </c>
      <c r="AQ1758" s="6">
        <v>0</v>
      </c>
      <c r="AR1758" s="6">
        <v>0</v>
      </c>
      <c r="AS1758" s="6">
        <v>0</v>
      </c>
      <c r="AT1758" s="6">
        <v>0</v>
      </c>
      <c r="AU1758" s="6">
        <v>0</v>
      </c>
      <c r="AV1758" s="6">
        <v>0</v>
      </c>
      <c r="AW1758" s="6">
        <v>0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0</v>
      </c>
      <c r="BK1758" s="6">
        <v>0</v>
      </c>
      <c r="BL1758" s="6">
        <v>0</v>
      </c>
      <c r="BM1758" s="6">
        <v>0</v>
      </c>
      <c r="BN1758" s="6">
        <v>0</v>
      </c>
      <c r="BO1758" s="6">
        <v>0</v>
      </c>
      <c r="BP1758" s="6">
        <v>0</v>
      </c>
      <c r="BQ1758" s="6">
        <v>0</v>
      </c>
      <c r="BR1758" s="6">
        <v>0</v>
      </c>
      <c r="BS1758" s="6">
        <v>0</v>
      </c>
      <c r="BT1758" s="6">
        <v>0</v>
      </c>
      <c r="BU1758" s="6">
        <v>0</v>
      </c>
      <c r="BV1758" s="6">
        <v>0</v>
      </c>
      <c r="BW1758" s="6">
        <v>0</v>
      </c>
      <c r="BX1758" s="6">
        <v>0</v>
      </c>
      <c r="BY1758" s="6">
        <v>0</v>
      </c>
      <c r="BZ1758" s="6">
        <v>0</v>
      </c>
      <c r="CA1758" s="6">
        <v>0</v>
      </c>
      <c r="CB1758" s="6">
        <v>0</v>
      </c>
      <c r="CC1758" s="6">
        <v>0</v>
      </c>
      <c r="CD1758" s="6">
        <v>0</v>
      </c>
      <c r="CE1758" s="6">
        <v>0</v>
      </c>
      <c r="CF1758" s="6">
        <f>SUM(B1758:CE1758)</f>
        <v>1</v>
      </c>
    </row>
    <row r="1759" spans="1:84" x14ac:dyDescent="0.25">
      <c r="A1759" s="6" t="s">
        <v>2190</v>
      </c>
      <c r="B1759" s="6">
        <v>0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1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0</v>
      </c>
      <c r="AJ1759" s="6">
        <v>0</v>
      </c>
      <c r="AK1759" s="6">
        <v>0</v>
      </c>
      <c r="AL1759" s="6">
        <v>0</v>
      </c>
      <c r="AM1759" s="6">
        <v>0</v>
      </c>
      <c r="AN1759" s="6">
        <v>0</v>
      </c>
      <c r="AO1759" s="6">
        <v>0</v>
      </c>
      <c r="AP1759" s="6">
        <v>0</v>
      </c>
      <c r="AQ1759" s="6">
        <v>0</v>
      </c>
      <c r="AR1759" s="6">
        <v>0</v>
      </c>
      <c r="AS1759" s="6">
        <v>0</v>
      </c>
      <c r="AT1759" s="6">
        <v>0</v>
      </c>
      <c r="AU1759" s="6">
        <v>0</v>
      </c>
      <c r="AV1759" s="6">
        <v>0</v>
      </c>
      <c r="AW1759" s="6">
        <v>0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  <c r="BC1759" s="6">
        <v>0</v>
      </c>
      <c r="BD1759" s="6">
        <v>0</v>
      </c>
      <c r="BE1759" s="6">
        <v>0</v>
      </c>
      <c r="BF1759" s="6">
        <v>0</v>
      </c>
      <c r="BG1759" s="6">
        <v>0</v>
      </c>
      <c r="BH1759" s="6">
        <v>0</v>
      </c>
      <c r="BI1759" s="6">
        <v>0</v>
      </c>
      <c r="BJ1759" s="6">
        <v>0</v>
      </c>
      <c r="BK1759" s="6">
        <v>0</v>
      </c>
      <c r="BL1759" s="6">
        <v>0</v>
      </c>
      <c r="BM1759" s="6">
        <v>0</v>
      </c>
      <c r="BN1759" s="6">
        <v>0</v>
      </c>
      <c r="BO1759" s="6">
        <v>0</v>
      </c>
      <c r="BP1759" s="6">
        <v>0</v>
      </c>
      <c r="BQ1759" s="6">
        <v>0</v>
      </c>
      <c r="BR1759" s="6">
        <v>0</v>
      </c>
      <c r="BS1759" s="6">
        <v>0</v>
      </c>
      <c r="BT1759" s="6">
        <v>0</v>
      </c>
      <c r="BU1759" s="6">
        <v>0</v>
      </c>
      <c r="BV1759" s="6">
        <v>0</v>
      </c>
      <c r="BW1759" s="6">
        <v>0</v>
      </c>
      <c r="BX1759" s="6">
        <v>0</v>
      </c>
      <c r="BY1759" s="6">
        <v>0</v>
      </c>
      <c r="BZ1759" s="6">
        <v>0</v>
      </c>
      <c r="CA1759" s="6">
        <v>0</v>
      </c>
      <c r="CB1759" s="6">
        <v>0</v>
      </c>
      <c r="CC1759" s="6">
        <v>0</v>
      </c>
      <c r="CD1759" s="6">
        <v>0</v>
      </c>
      <c r="CE1759" s="6">
        <v>0</v>
      </c>
      <c r="CF1759" s="6">
        <f>SUM(B1759:CE1759)</f>
        <v>1</v>
      </c>
    </row>
    <row r="1760" spans="1:84" x14ac:dyDescent="0.25">
      <c r="A1760" s="6" t="s">
        <v>1393</v>
      </c>
      <c r="B1760" s="6">
        <v>0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0</v>
      </c>
      <c r="AF1760" s="6">
        <v>0</v>
      </c>
      <c r="AG1760" s="6">
        <v>0</v>
      </c>
      <c r="AH1760" s="6">
        <v>0</v>
      </c>
      <c r="AI1760" s="6">
        <v>0</v>
      </c>
      <c r="AJ1760" s="6">
        <v>0</v>
      </c>
      <c r="AK1760" s="6">
        <v>0</v>
      </c>
      <c r="AL1760" s="6">
        <v>0</v>
      </c>
      <c r="AM1760" s="6">
        <v>0</v>
      </c>
      <c r="AN1760" s="6">
        <v>0</v>
      </c>
      <c r="AO1760" s="6">
        <v>0</v>
      </c>
      <c r="AP1760" s="6">
        <v>0</v>
      </c>
      <c r="AQ1760" s="6">
        <v>0</v>
      </c>
      <c r="AR1760" s="6">
        <v>0</v>
      </c>
      <c r="AS1760" s="6">
        <v>0</v>
      </c>
      <c r="AT1760" s="6">
        <v>1</v>
      </c>
      <c r="AU1760" s="6">
        <v>0</v>
      </c>
      <c r="AV1760" s="6">
        <v>0</v>
      </c>
      <c r="AW1760" s="6">
        <v>0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0</v>
      </c>
      <c r="BK1760" s="6">
        <v>0</v>
      </c>
      <c r="BL1760" s="6">
        <v>0</v>
      </c>
      <c r="BM1760" s="6">
        <v>0</v>
      </c>
      <c r="BN1760" s="6">
        <v>0</v>
      </c>
      <c r="BO1760" s="6">
        <v>0</v>
      </c>
      <c r="BP1760" s="6">
        <v>0</v>
      </c>
      <c r="BQ1760" s="6">
        <v>0</v>
      </c>
      <c r="BR1760" s="6">
        <v>0</v>
      </c>
      <c r="BS1760" s="6">
        <v>0</v>
      </c>
      <c r="BT1760" s="6">
        <v>0</v>
      </c>
      <c r="BU1760" s="6">
        <v>0</v>
      </c>
      <c r="BV1760" s="6">
        <v>0</v>
      </c>
      <c r="BW1760" s="6">
        <v>0</v>
      </c>
      <c r="BX1760" s="6">
        <v>0</v>
      </c>
      <c r="BY1760" s="6">
        <v>0</v>
      </c>
      <c r="BZ1760" s="6">
        <v>0</v>
      </c>
      <c r="CA1760" s="6">
        <v>0</v>
      </c>
      <c r="CB1760" s="6">
        <v>0</v>
      </c>
      <c r="CC1760" s="6">
        <v>0</v>
      </c>
      <c r="CD1760" s="6">
        <v>0</v>
      </c>
      <c r="CE1760" s="6">
        <v>0</v>
      </c>
      <c r="CF1760" s="6">
        <f>SUM(B1760:CE1760)</f>
        <v>1</v>
      </c>
    </row>
    <row r="1761" spans="1:84" x14ac:dyDescent="0.25">
      <c r="A1761" s="6" t="s">
        <v>324</v>
      </c>
      <c r="B1761" s="6">
        <v>0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6">
        <v>0</v>
      </c>
      <c r="AH1761" s="6">
        <v>0</v>
      </c>
      <c r="AI1761" s="6">
        <v>0</v>
      </c>
      <c r="AJ1761" s="6">
        <v>0</v>
      </c>
      <c r="AK1761" s="6">
        <v>0</v>
      </c>
      <c r="AL1761" s="6">
        <v>0</v>
      </c>
      <c r="AM1761" s="6">
        <v>0</v>
      </c>
      <c r="AN1761" s="6">
        <v>0</v>
      </c>
      <c r="AO1761" s="6">
        <v>0</v>
      </c>
      <c r="AP1761" s="6">
        <v>0</v>
      </c>
      <c r="AQ1761" s="6">
        <v>0</v>
      </c>
      <c r="AR1761" s="6">
        <v>0</v>
      </c>
      <c r="AS1761" s="6">
        <v>0</v>
      </c>
      <c r="AT1761" s="6">
        <v>0</v>
      </c>
      <c r="AU1761" s="6">
        <v>0</v>
      </c>
      <c r="AV1761" s="6">
        <v>0</v>
      </c>
      <c r="AW1761" s="6">
        <v>0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0</v>
      </c>
      <c r="BK1761" s="6">
        <v>1</v>
      </c>
      <c r="BL1761" s="6">
        <v>0</v>
      </c>
      <c r="BM1761" s="6">
        <v>0</v>
      </c>
      <c r="BN1761" s="6">
        <v>0</v>
      </c>
      <c r="BO1761" s="6">
        <v>0</v>
      </c>
      <c r="BP1761" s="6">
        <v>0</v>
      </c>
      <c r="BQ1761" s="6">
        <v>0</v>
      </c>
      <c r="BR1761" s="6">
        <v>0</v>
      </c>
      <c r="BS1761" s="6">
        <v>0</v>
      </c>
      <c r="BT1761" s="6">
        <v>0</v>
      </c>
      <c r="BU1761" s="6">
        <v>0</v>
      </c>
      <c r="BV1761" s="6">
        <v>0</v>
      </c>
      <c r="BW1761" s="6">
        <v>0</v>
      </c>
      <c r="BX1761" s="6">
        <v>0</v>
      </c>
      <c r="BY1761" s="6">
        <v>0</v>
      </c>
      <c r="BZ1761" s="6">
        <v>0</v>
      </c>
      <c r="CA1761" s="6">
        <v>0</v>
      </c>
      <c r="CB1761" s="6">
        <v>0</v>
      </c>
      <c r="CC1761" s="6">
        <v>0</v>
      </c>
      <c r="CD1761" s="6">
        <v>0</v>
      </c>
      <c r="CE1761" s="6">
        <v>0</v>
      </c>
      <c r="CF1761" s="6">
        <f>SUM(B1761:CE1761)</f>
        <v>1</v>
      </c>
    </row>
    <row r="1762" spans="1:84" x14ac:dyDescent="0.25">
      <c r="A1762" s="6" t="s">
        <v>1527</v>
      </c>
      <c r="B1762" s="6">
        <v>0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1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0</v>
      </c>
      <c r="AH1762" s="6">
        <v>0</v>
      </c>
      <c r="AI1762" s="6">
        <v>0</v>
      </c>
      <c r="AJ1762" s="6">
        <v>0</v>
      </c>
      <c r="AK1762" s="6">
        <v>0</v>
      </c>
      <c r="AL1762" s="6">
        <v>0</v>
      </c>
      <c r="AM1762" s="6">
        <v>0</v>
      </c>
      <c r="AN1762" s="6">
        <v>0</v>
      </c>
      <c r="AO1762" s="6">
        <v>0</v>
      </c>
      <c r="AP1762" s="6">
        <v>0</v>
      </c>
      <c r="AQ1762" s="6">
        <v>0</v>
      </c>
      <c r="AR1762" s="6">
        <v>0</v>
      </c>
      <c r="AS1762" s="6">
        <v>0</v>
      </c>
      <c r="AT1762" s="6">
        <v>0</v>
      </c>
      <c r="AU1762" s="6">
        <v>0</v>
      </c>
      <c r="AV1762" s="6">
        <v>0</v>
      </c>
      <c r="AW1762" s="6">
        <v>0</v>
      </c>
      <c r="AX1762" s="6">
        <v>0</v>
      </c>
      <c r="AY1762" s="6">
        <v>0</v>
      </c>
      <c r="AZ1762" s="6">
        <v>0</v>
      </c>
      <c r="BA1762" s="6">
        <v>0</v>
      </c>
      <c r="BB1762" s="6">
        <v>0</v>
      </c>
      <c r="BC1762" s="6">
        <v>0</v>
      </c>
      <c r="BD1762" s="6">
        <v>0</v>
      </c>
      <c r="BE1762" s="6">
        <v>0</v>
      </c>
      <c r="BF1762" s="6">
        <v>0</v>
      </c>
      <c r="BG1762" s="6">
        <v>0</v>
      </c>
      <c r="BH1762" s="6">
        <v>0</v>
      </c>
      <c r="BI1762" s="6">
        <v>0</v>
      </c>
      <c r="BJ1762" s="6">
        <v>0</v>
      </c>
      <c r="BK1762" s="6">
        <v>0</v>
      </c>
      <c r="BL1762" s="6">
        <v>0</v>
      </c>
      <c r="BM1762" s="6">
        <v>0</v>
      </c>
      <c r="BN1762" s="6">
        <v>0</v>
      </c>
      <c r="BO1762" s="6">
        <v>0</v>
      </c>
      <c r="BP1762" s="6">
        <v>0</v>
      </c>
      <c r="BQ1762" s="6">
        <v>0</v>
      </c>
      <c r="BR1762" s="6">
        <v>0</v>
      </c>
      <c r="BS1762" s="6">
        <v>0</v>
      </c>
      <c r="BT1762" s="6">
        <v>0</v>
      </c>
      <c r="BU1762" s="6">
        <v>0</v>
      </c>
      <c r="BV1762" s="6">
        <v>0</v>
      </c>
      <c r="BW1762" s="6">
        <v>0</v>
      </c>
      <c r="BX1762" s="6">
        <v>0</v>
      </c>
      <c r="BY1762" s="6">
        <v>0</v>
      </c>
      <c r="BZ1762" s="6">
        <v>0</v>
      </c>
      <c r="CA1762" s="6">
        <v>0</v>
      </c>
      <c r="CB1762" s="6">
        <v>0</v>
      </c>
      <c r="CC1762" s="6">
        <v>0</v>
      </c>
      <c r="CD1762" s="6">
        <v>0</v>
      </c>
      <c r="CE1762" s="6">
        <v>0</v>
      </c>
      <c r="CF1762" s="6">
        <f>SUM(B1762:CE1762)</f>
        <v>1</v>
      </c>
    </row>
    <row r="1763" spans="1:84" x14ac:dyDescent="0.25">
      <c r="A1763" s="6" t="s">
        <v>747</v>
      </c>
      <c r="B1763" s="6">
        <v>0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1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  <c r="AF1763" s="6">
        <v>0</v>
      </c>
      <c r="AG1763" s="6">
        <v>0</v>
      </c>
      <c r="AH1763" s="6">
        <v>0</v>
      </c>
      <c r="AI1763" s="6">
        <v>0</v>
      </c>
      <c r="AJ1763" s="6">
        <v>0</v>
      </c>
      <c r="AK1763" s="6">
        <v>0</v>
      </c>
      <c r="AL1763" s="6">
        <v>0</v>
      </c>
      <c r="AM1763" s="6">
        <v>0</v>
      </c>
      <c r="AN1763" s="6">
        <v>0</v>
      </c>
      <c r="AO1763" s="6">
        <v>0</v>
      </c>
      <c r="AP1763" s="6">
        <v>0</v>
      </c>
      <c r="AQ1763" s="6">
        <v>0</v>
      </c>
      <c r="AR1763" s="6">
        <v>0</v>
      </c>
      <c r="AS1763" s="6">
        <v>0</v>
      </c>
      <c r="AT1763" s="6">
        <v>0</v>
      </c>
      <c r="AU1763" s="6">
        <v>0</v>
      </c>
      <c r="AV1763" s="6">
        <v>0</v>
      </c>
      <c r="AW1763" s="6">
        <v>0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0</v>
      </c>
      <c r="BK1763" s="6">
        <v>0</v>
      </c>
      <c r="BL1763" s="6">
        <v>0</v>
      </c>
      <c r="BM1763" s="6">
        <v>0</v>
      </c>
      <c r="BN1763" s="6">
        <v>0</v>
      </c>
      <c r="BO1763" s="6">
        <v>0</v>
      </c>
      <c r="BP1763" s="6">
        <v>0</v>
      </c>
      <c r="BQ1763" s="6">
        <v>0</v>
      </c>
      <c r="BR1763" s="6">
        <v>0</v>
      </c>
      <c r="BS1763" s="6">
        <v>0</v>
      </c>
      <c r="BT1763" s="6">
        <v>0</v>
      </c>
      <c r="BU1763" s="6">
        <v>0</v>
      </c>
      <c r="BV1763" s="6">
        <v>0</v>
      </c>
      <c r="BW1763" s="6">
        <v>0</v>
      </c>
      <c r="BX1763" s="6">
        <v>0</v>
      </c>
      <c r="BY1763" s="6">
        <v>0</v>
      </c>
      <c r="BZ1763" s="6">
        <v>0</v>
      </c>
      <c r="CA1763" s="6">
        <v>0</v>
      </c>
      <c r="CB1763" s="6">
        <v>0</v>
      </c>
      <c r="CC1763" s="6">
        <v>0</v>
      </c>
      <c r="CD1763" s="6">
        <v>0</v>
      </c>
      <c r="CE1763" s="6">
        <v>0</v>
      </c>
      <c r="CF1763" s="6">
        <f>SUM(B1763:CE1763)</f>
        <v>1</v>
      </c>
    </row>
    <row r="1764" spans="1:84" x14ac:dyDescent="0.25">
      <c r="A1764" s="6" t="s">
        <v>621</v>
      </c>
      <c r="B1764" s="6">
        <v>0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>
        <v>0</v>
      </c>
      <c r="AJ1764" s="6">
        <v>0</v>
      </c>
      <c r="AK1764" s="6">
        <v>0</v>
      </c>
      <c r="AL1764" s="6">
        <v>0</v>
      </c>
      <c r="AM1764" s="6">
        <v>0</v>
      </c>
      <c r="AN1764" s="6">
        <v>0</v>
      </c>
      <c r="AO1764" s="6">
        <v>0</v>
      </c>
      <c r="AP1764" s="6">
        <v>0</v>
      </c>
      <c r="AQ1764" s="6">
        <v>0</v>
      </c>
      <c r="AR1764" s="6">
        <v>0</v>
      </c>
      <c r="AS1764" s="6">
        <v>0</v>
      </c>
      <c r="AT1764" s="6">
        <v>1</v>
      </c>
      <c r="AU1764" s="6">
        <v>0</v>
      </c>
      <c r="AV1764" s="6">
        <v>0</v>
      </c>
      <c r="AW1764" s="6">
        <v>0</v>
      </c>
      <c r="AX1764" s="6">
        <v>0</v>
      </c>
      <c r="AY1764" s="6">
        <v>0</v>
      </c>
      <c r="AZ1764" s="6">
        <v>0</v>
      </c>
      <c r="BA1764" s="6">
        <v>0</v>
      </c>
      <c r="BB1764" s="6">
        <v>0</v>
      </c>
      <c r="BC1764" s="6">
        <v>0</v>
      </c>
      <c r="BD1764" s="6">
        <v>0</v>
      </c>
      <c r="BE1764" s="6">
        <v>0</v>
      </c>
      <c r="BF1764" s="6">
        <v>0</v>
      </c>
      <c r="BG1764" s="6">
        <v>0</v>
      </c>
      <c r="BH1764" s="6">
        <v>0</v>
      </c>
      <c r="BI1764" s="6">
        <v>0</v>
      </c>
      <c r="BJ1764" s="6">
        <v>0</v>
      </c>
      <c r="BK1764" s="6">
        <v>0</v>
      </c>
      <c r="BL1764" s="6">
        <v>0</v>
      </c>
      <c r="BM1764" s="6">
        <v>0</v>
      </c>
      <c r="BN1764" s="6">
        <v>0</v>
      </c>
      <c r="BO1764" s="6">
        <v>0</v>
      </c>
      <c r="BP1764" s="6">
        <v>0</v>
      </c>
      <c r="BQ1764" s="6">
        <v>0</v>
      </c>
      <c r="BR1764" s="6">
        <v>0</v>
      </c>
      <c r="BS1764" s="6">
        <v>0</v>
      </c>
      <c r="BT1764" s="6">
        <v>0</v>
      </c>
      <c r="BU1764" s="6">
        <v>0</v>
      </c>
      <c r="BV1764" s="6">
        <v>0</v>
      </c>
      <c r="BW1764" s="6">
        <v>0</v>
      </c>
      <c r="BX1764" s="6">
        <v>0</v>
      </c>
      <c r="BY1764" s="6">
        <v>0</v>
      </c>
      <c r="BZ1764" s="6">
        <v>0</v>
      </c>
      <c r="CA1764" s="6">
        <v>0</v>
      </c>
      <c r="CB1764" s="6">
        <v>0</v>
      </c>
      <c r="CC1764" s="6">
        <v>0</v>
      </c>
      <c r="CD1764" s="6">
        <v>0</v>
      </c>
      <c r="CE1764" s="6">
        <v>0</v>
      </c>
      <c r="CF1764" s="6">
        <f>SUM(B1764:CE1764)</f>
        <v>1</v>
      </c>
    </row>
    <row r="1765" spans="1:84" x14ac:dyDescent="0.25">
      <c r="A1765" s="6" t="s">
        <v>1324</v>
      </c>
      <c r="B1765" s="6">
        <v>0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0</v>
      </c>
      <c r="AG1765" s="6">
        <v>0</v>
      </c>
      <c r="AH1765" s="6">
        <v>0</v>
      </c>
      <c r="AI1765" s="6">
        <v>0</v>
      </c>
      <c r="AJ1765" s="6">
        <v>0</v>
      </c>
      <c r="AK1765" s="6">
        <v>0</v>
      </c>
      <c r="AL1765" s="6">
        <v>0</v>
      </c>
      <c r="AM1765" s="6">
        <v>0</v>
      </c>
      <c r="AN1765" s="6">
        <v>0</v>
      </c>
      <c r="AO1765" s="6">
        <v>0</v>
      </c>
      <c r="AP1765" s="6">
        <v>0</v>
      </c>
      <c r="AQ1765" s="6">
        <v>0</v>
      </c>
      <c r="AR1765" s="6">
        <v>0</v>
      </c>
      <c r="AS1765" s="6">
        <v>0</v>
      </c>
      <c r="AT1765" s="6">
        <v>1</v>
      </c>
      <c r="AU1765" s="6">
        <v>0</v>
      </c>
      <c r="AV1765" s="6">
        <v>0</v>
      </c>
      <c r="AW1765" s="6">
        <v>0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0</v>
      </c>
      <c r="BK1765" s="6">
        <v>0</v>
      </c>
      <c r="BL1765" s="6">
        <v>0</v>
      </c>
      <c r="BM1765" s="6">
        <v>0</v>
      </c>
      <c r="BN1765" s="6">
        <v>0</v>
      </c>
      <c r="BO1765" s="6">
        <v>0</v>
      </c>
      <c r="BP1765" s="6">
        <v>0</v>
      </c>
      <c r="BQ1765" s="6">
        <v>0</v>
      </c>
      <c r="BR1765" s="6">
        <v>0</v>
      </c>
      <c r="BS1765" s="6">
        <v>0</v>
      </c>
      <c r="BT1765" s="6">
        <v>0</v>
      </c>
      <c r="BU1765" s="6">
        <v>0</v>
      </c>
      <c r="BV1765" s="6">
        <v>0</v>
      </c>
      <c r="BW1765" s="6">
        <v>0</v>
      </c>
      <c r="BX1765" s="6">
        <v>0</v>
      </c>
      <c r="BY1765" s="6">
        <v>0</v>
      </c>
      <c r="BZ1765" s="6">
        <v>0</v>
      </c>
      <c r="CA1765" s="6">
        <v>0</v>
      </c>
      <c r="CB1765" s="6">
        <v>0</v>
      </c>
      <c r="CC1765" s="6">
        <v>0</v>
      </c>
      <c r="CD1765" s="6">
        <v>0</v>
      </c>
      <c r="CE1765" s="6">
        <v>0</v>
      </c>
      <c r="CF1765" s="6">
        <f>SUM(B1765:CE1765)</f>
        <v>1</v>
      </c>
    </row>
    <row r="1766" spans="1:84" x14ac:dyDescent="0.25">
      <c r="A1766" s="6" t="s">
        <v>140</v>
      </c>
      <c r="B1766" s="6">
        <v>0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0</v>
      </c>
      <c r="AH1766" s="6">
        <v>0</v>
      </c>
      <c r="AI1766" s="6">
        <v>0</v>
      </c>
      <c r="AJ1766" s="6">
        <v>0</v>
      </c>
      <c r="AK1766" s="6">
        <v>0</v>
      </c>
      <c r="AL1766" s="6">
        <v>0</v>
      </c>
      <c r="AM1766" s="6">
        <v>0</v>
      </c>
      <c r="AN1766" s="6">
        <v>0</v>
      </c>
      <c r="AO1766" s="6">
        <v>0</v>
      </c>
      <c r="AP1766" s="6">
        <v>0</v>
      </c>
      <c r="AQ1766" s="6">
        <v>0</v>
      </c>
      <c r="AR1766" s="6">
        <v>0</v>
      </c>
      <c r="AS1766" s="6">
        <v>0</v>
      </c>
      <c r="AT1766" s="6">
        <v>0</v>
      </c>
      <c r="AU1766" s="6">
        <v>0</v>
      </c>
      <c r="AV1766" s="6">
        <v>0</v>
      </c>
      <c r="AW1766" s="6">
        <v>0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0</v>
      </c>
      <c r="BK1766" s="6">
        <v>0</v>
      </c>
      <c r="BL1766" s="6">
        <v>0</v>
      </c>
      <c r="BM1766" s="6">
        <v>0</v>
      </c>
      <c r="BN1766" s="6">
        <v>0</v>
      </c>
      <c r="BO1766" s="6">
        <v>0</v>
      </c>
      <c r="BP1766" s="6">
        <v>0</v>
      </c>
      <c r="BQ1766" s="6">
        <v>0</v>
      </c>
      <c r="BR1766" s="6">
        <v>0</v>
      </c>
      <c r="BS1766" s="6">
        <v>0</v>
      </c>
      <c r="BT1766" s="6">
        <v>0</v>
      </c>
      <c r="BU1766" s="6">
        <v>0</v>
      </c>
      <c r="BV1766" s="6">
        <v>0</v>
      </c>
      <c r="BW1766" s="6">
        <v>0</v>
      </c>
      <c r="BX1766" s="6">
        <v>0</v>
      </c>
      <c r="BY1766" s="6">
        <v>1</v>
      </c>
      <c r="BZ1766" s="6">
        <v>0</v>
      </c>
      <c r="CA1766" s="6">
        <v>0</v>
      </c>
      <c r="CB1766" s="6">
        <v>0</v>
      </c>
      <c r="CC1766" s="6">
        <v>0</v>
      </c>
      <c r="CD1766" s="6">
        <v>0</v>
      </c>
      <c r="CE1766" s="6">
        <v>0</v>
      </c>
      <c r="CF1766" s="6">
        <f>SUM(B1766:CE1766)</f>
        <v>1</v>
      </c>
    </row>
    <row r="1767" spans="1:84" x14ac:dyDescent="0.25">
      <c r="A1767" s="6" t="s">
        <v>1328</v>
      </c>
      <c r="B1767" s="6">
        <v>0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1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0</v>
      </c>
      <c r="AH1767" s="6">
        <v>0</v>
      </c>
      <c r="AI1767" s="6">
        <v>0</v>
      </c>
      <c r="AJ1767" s="6">
        <v>0</v>
      </c>
      <c r="AK1767" s="6">
        <v>0</v>
      </c>
      <c r="AL1767" s="6">
        <v>0</v>
      </c>
      <c r="AM1767" s="6">
        <v>0</v>
      </c>
      <c r="AN1767" s="6">
        <v>0</v>
      </c>
      <c r="AO1767" s="6">
        <v>0</v>
      </c>
      <c r="AP1767" s="6">
        <v>0</v>
      </c>
      <c r="AQ1767" s="6">
        <v>0</v>
      </c>
      <c r="AR1767" s="6">
        <v>0</v>
      </c>
      <c r="AS1767" s="6">
        <v>0</v>
      </c>
      <c r="AT1767" s="6">
        <v>0</v>
      </c>
      <c r="AU1767" s="6">
        <v>0</v>
      </c>
      <c r="AV1767" s="6">
        <v>0</v>
      </c>
      <c r="AW1767" s="6">
        <v>0</v>
      </c>
      <c r="AX1767" s="6">
        <v>0</v>
      </c>
      <c r="AY1767" s="6">
        <v>0</v>
      </c>
      <c r="AZ1767" s="6">
        <v>0</v>
      </c>
      <c r="BA1767" s="6">
        <v>0</v>
      </c>
      <c r="BB1767" s="6">
        <v>0</v>
      </c>
      <c r="BC1767" s="6">
        <v>0</v>
      </c>
      <c r="BD1767" s="6">
        <v>0</v>
      </c>
      <c r="BE1767" s="6">
        <v>0</v>
      </c>
      <c r="BF1767" s="6">
        <v>0</v>
      </c>
      <c r="BG1767" s="6">
        <v>0</v>
      </c>
      <c r="BH1767" s="6">
        <v>0</v>
      </c>
      <c r="BI1767" s="6">
        <v>0</v>
      </c>
      <c r="BJ1767" s="6">
        <v>0</v>
      </c>
      <c r="BK1767" s="6">
        <v>0</v>
      </c>
      <c r="BL1767" s="6">
        <v>0</v>
      </c>
      <c r="BM1767" s="6">
        <v>0</v>
      </c>
      <c r="BN1767" s="6">
        <v>0</v>
      </c>
      <c r="BO1767" s="6">
        <v>0</v>
      </c>
      <c r="BP1767" s="6">
        <v>0</v>
      </c>
      <c r="BQ1767" s="6">
        <v>0</v>
      </c>
      <c r="BR1767" s="6">
        <v>0</v>
      </c>
      <c r="BS1767" s="6">
        <v>0</v>
      </c>
      <c r="BT1767" s="6">
        <v>0</v>
      </c>
      <c r="BU1767" s="6">
        <v>0</v>
      </c>
      <c r="BV1767" s="6">
        <v>0</v>
      </c>
      <c r="BW1767" s="6">
        <v>0</v>
      </c>
      <c r="BX1767" s="6">
        <v>0</v>
      </c>
      <c r="BY1767" s="6">
        <v>0</v>
      </c>
      <c r="BZ1767" s="6">
        <v>0</v>
      </c>
      <c r="CA1767" s="6">
        <v>0</v>
      </c>
      <c r="CB1767" s="6">
        <v>0</v>
      </c>
      <c r="CC1767" s="6">
        <v>0</v>
      </c>
      <c r="CD1767" s="6">
        <v>0</v>
      </c>
      <c r="CE1767" s="6">
        <v>0</v>
      </c>
      <c r="CF1767" s="6">
        <f>SUM(B1767:CE1767)</f>
        <v>1</v>
      </c>
    </row>
    <row r="1768" spans="1:84" x14ac:dyDescent="0.25">
      <c r="A1768" s="6" t="s">
        <v>1259</v>
      </c>
      <c r="B1768" s="6">
        <v>0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1</v>
      </c>
      <c r="AA1768" s="6">
        <v>0</v>
      </c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0</v>
      </c>
      <c r="AH1768" s="6">
        <v>0</v>
      </c>
      <c r="AI1768" s="6">
        <v>0</v>
      </c>
      <c r="AJ1768" s="6">
        <v>0</v>
      </c>
      <c r="AK1768" s="6">
        <v>0</v>
      </c>
      <c r="AL1768" s="6">
        <v>0</v>
      </c>
      <c r="AM1768" s="6">
        <v>0</v>
      </c>
      <c r="AN1768" s="6">
        <v>0</v>
      </c>
      <c r="AO1768" s="6">
        <v>0</v>
      </c>
      <c r="AP1768" s="6">
        <v>0</v>
      </c>
      <c r="AQ1768" s="6">
        <v>0</v>
      </c>
      <c r="AR1768" s="6">
        <v>0</v>
      </c>
      <c r="AS1768" s="6">
        <v>0</v>
      </c>
      <c r="AT1768" s="6">
        <v>0</v>
      </c>
      <c r="AU1768" s="6">
        <v>0</v>
      </c>
      <c r="AV1768" s="6">
        <v>0</v>
      </c>
      <c r="AW1768" s="6">
        <v>0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0</v>
      </c>
      <c r="BK1768" s="6">
        <v>0</v>
      </c>
      <c r="BL1768" s="6">
        <v>0</v>
      </c>
      <c r="BM1768" s="6">
        <v>0</v>
      </c>
      <c r="BN1768" s="6">
        <v>0</v>
      </c>
      <c r="BO1768" s="6">
        <v>0</v>
      </c>
      <c r="BP1768" s="6">
        <v>0</v>
      </c>
      <c r="BQ1768" s="6">
        <v>0</v>
      </c>
      <c r="BR1768" s="6">
        <v>0</v>
      </c>
      <c r="BS1768" s="6">
        <v>0</v>
      </c>
      <c r="BT1768" s="6">
        <v>0</v>
      </c>
      <c r="BU1768" s="6">
        <v>0</v>
      </c>
      <c r="BV1768" s="6">
        <v>0</v>
      </c>
      <c r="BW1768" s="6">
        <v>0</v>
      </c>
      <c r="BX1768" s="6">
        <v>0</v>
      </c>
      <c r="BY1768" s="6">
        <v>0</v>
      </c>
      <c r="BZ1768" s="6">
        <v>0</v>
      </c>
      <c r="CA1768" s="6">
        <v>0</v>
      </c>
      <c r="CB1768" s="6">
        <v>0</v>
      </c>
      <c r="CC1768" s="6">
        <v>0</v>
      </c>
      <c r="CD1768" s="6">
        <v>0</v>
      </c>
      <c r="CE1768" s="6">
        <v>0</v>
      </c>
      <c r="CF1768" s="6">
        <f>SUM(B1768:CE1768)</f>
        <v>1</v>
      </c>
    </row>
    <row r="1769" spans="1:84" x14ac:dyDescent="0.25">
      <c r="A1769" s="6" t="s">
        <v>748</v>
      </c>
      <c r="B1769" s="6">
        <v>0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0</v>
      </c>
      <c r="AG1769" s="6">
        <v>0</v>
      </c>
      <c r="AH1769" s="6">
        <v>0</v>
      </c>
      <c r="AI1769" s="6">
        <v>0</v>
      </c>
      <c r="AJ1769" s="6">
        <v>0</v>
      </c>
      <c r="AK1769" s="6">
        <v>0</v>
      </c>
      <c r="AL1769" s="6">
        <v>0</v>
      </c>
      <c r="AM1769" s="6">
        <v>0</v>
      </c>
      <c r="AN1769" s="6">
        <v>0</v>
      </c>
      <c r="AO1769" s="6">
        <v>0</v>
      </c>
      <c r="AP1769" s="6">
        <v>0</v>
      </c>
      <c r="AQ1769" s="6">
        <v>0</v>
      </c>
      <c r="AR1769" s="6">
        <v>0</v>
      </c>
      <c r="AS1769" s="6">
        <v>0</v>
      </c>
      <c r="AT1769" s="6">
        <v>0</v>
      </c>
      <c r="AU1769" s="6">
        <v>0</v>
      </c>
      <c r="AV1769" s="6">
        <v>0</v>
      </c>
      <c r="AW1769" s="6">
        <v>0</v>
      </c>
      <c r="AX1769" s="6">
        <v>0</v>
      </c>
      <c r="AY1769" s="6">
        <v>0</v>
      </c>
      <c r="AZ1769" s="6">
        <v>0</v>
      </c>
      <c r="BA1769" s="6">
        <v>0</v>
      </c>
      <c r="BB1769" s="6">
        <v>0</v>
      </c>
      <c r="BC1769" s="6">
        <v>0</v>
      </c>
      <c r="BD1769" s="6">
        <v>0</v>
      </c>
      <c r="BE1769" s="6">
        <v>0</v>
      </c>
      <c r="BF1769" s="6">
        <v>0</v>
      </c>
      <c r="BG1769" s="6">
        <v>0</v>
      </c>
      <c r="BH1769" s="6">
        <v>0</v>
      </c>
      <c r="BI1769" s="6">
        <v>0</v>
      </c>
      <c r="BJ1769" s="6">
        <v>0</v>
      </c>
      <c r="BK1769" s="6">
        <v>1</v>
      </c>
      <c r="BL1769" s="6">
        <v>0</v>
      </c>
      <c r="BM1769" s="6">
        <v>0</v>
      </c>
      <c r="BN1769" s="6">
        <v>0</v>
      </c>
      <c r="BO1769" s="6">
        <v>0</v>
      </c>
      <c r="BP1769" s="6">
        <v>0</v>
      </c>
      <c r="BQ1769" s="6">
        <v>0</v>
      </c>
      <c r="BR1769" s="6">
        <v>0</v>
      </c>
      <c r="BS1769" s="6">
        <v>0</v>
      </c>
      <c r="BT1769" s="6">
        <v>0</v>
      </c>
      <c r="BU1769" s="6">
        <v>0</v>
      </c>
      <c r="BV1769" s="6">
        <v>0</v>
      </c>
      <c r="BW1769" s="6">
        <v>0</v>
      </c>
      <c r="BX1769" s="6">
        <v>0</v>
      </c>
      <c r="BY1769" s="6">
        <v>0</v>
      </c>
      <c r="BZ1769" s="6">
        <v>0</v>
      </c>
      <c r="CA1769" s="6">
        <v>0</v>
      </c>
      <c r="CB1769" s="6">
        <v>0</v>
      </c>
      <c r="CC1769" s="6">
        <v>0</v>
      </c>
      <c r="CD1769" s="6">
        <v>0</v>
      </c>
      <c r="CE1769" s="6">
        <v>0</v>
      </c>
      <c r="CF1769" s="6">
        <f>SUM(B1769:CE1769)</f>
        <v>1</v>
      </c>
    </row>
    <row r="1770" spans="1:84" x14ac:dyDescent="0.25">
      <c r="A1770" s="6" t="s">
        <v>261</v>
      </c>
      <c r="B1770" s="6">
        <v>0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0</v>
      </c>
      <c r="AF1770" s="6">
        <v>0</v>
      </c>
      <c r="AG1770" s="6">
        <v>0</v>
      </c>
      <c r="AH1770" s="6">
        <v>0</v>
      </c>
      <c r="AI1770" s="6">
        <v>0</v>
      </c>
      <c r="AJ1770" s="6">
        <v>0</v>
      </c>
      <c r="AK1770" s="6">
        <v>0</v>
      </c>
      <c r="AL1770" s="6">
        <v>0</v>
      </c>
      <c r="AM1770" s="6">
        <v>0</v>
      </c>
      <c r="AN1770" s="6">
        <v>0</v>
      </c>
      <c r="AO1770" s="6">
        <v>0</v>
      </c>
      <c r="AP1770" s="6">
        <v>0</v>
      </c>
      <c r="AQ1770" s="6">
        <v>0</v>
      </c>
      <c r="AR1770" s="6">
        <v>0</v>
      </c>
      <c r="AS1770" s="6">
        <v>0</v>
      </c>
      <c r="AT1770" s="6">
        <v>0</v>
      </c>
      <c r="AU1770" s="6">
        <v>0</v>
      </c>
      <c r="AV1770" s="6">
        <v>0</v>
      </c>
      <c r="AW1770" s="6">
        <v>0</v>
      </c>
      <c r="AX1770" s="6">
        <v>0</v>
      </c>
      <c r="AY1770" s="6">
        <v>0</v>
      </c>
      <c r="AZ1770" s="6">
        <v>0</v>
      </c>
      <c r="BA1770" s="6">
        <v>0</v>
      </c>
      <c r="BB1770" s="6">
        <v>0</v>
      </c>
      <c r="BC1770" s="6">
        <v>0</v>
      </c>
      <c r="BD1770" s="6">
        <v>0</v>
      </c>
      <c r="BE1770" s="6">
        <v>0</v>
      </c>
      <c r="BF1770" s="6">
        <v>0</v>
      </c>
      <c r="BG1770" s="6">
        <v>0</v>
      </c>
      <c r="BH1770" s="6">
        <v>1</v>
      </c>
      <c r="BI1770" s="6">
        <v>0</v>
      </c>
      <c r="BJ1770" s="6">
        <v>0</v>
      </c>
      <c r="BK1770" s="6">
        <v>0</v>
      </c>
      <c r="BL1770" s="6">
        <v>0</v>
      </c>
      <c r="BM1770" s="6">
        <v>0</v>
      </c>
      <c r="BN1770" s="6">
        <v>0</v>
      </c>
      <c r="BO1770" s="6">
        <v>0</v>
      </c>
      <c r="BP1770" s="6">
        <v>0</v>
      </c>
      <c r="BQ1770" s="6">
        <v>0</v>
      </c>
      <c r="BR1770" s="6">
        <v>0</v>
      </c>
      <c r="BS1770" s="6">
        <v>0</v>
      </c>
      <c r="BT1770" s="6">
        <v>0</v>
      </c>
      <c r="BU1770" s="6">
        <v>0</v>
      </c>
      <c r="BV1770" s="6">
        <v>0</v>
      </c>
      <c r="BW1770" s="6">
        <v>0</v>
      </c>
      <c r="BX1770" s="6">
        <v>0</v>
      </c>
      <c r="BY1770" s="6">
        <v>0</v>
      </c>
      <c r="BZ1770" s="6">
        <v>0</v>
      </c>
      <c r="CA1770" s="6">
        <v>0</v>
      </c>
      <c r="CB1770" s="6">
        <v>0</v>
      </c>
      <c r="CC1770" s="6">
        <v>0</v>
      </c>
      <c r="CD1770" s="6">
        <v>0</v>
      </c>
      <c r="CE1770" s="6">
        <v>0</v>
      </c>
      <c r="CF1770" s="6">
        <f>SUM(B1770:CE1770)</f>
        <v>1</v>
      </c>
    </row>
    <row r="1771" spans="1:84" x14ac:dyDescent="0.25">
      <c r="A1771" s="6" t="s">
        <v>322</v>
      </c>
      <c r="B1771" s="6">
        <v>0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>
        <v>0</v>
      </c>
      <c r="AJ1771" s="6">
        <v>0</v>
      </c>
      <c r="AK1771" s="6">
        <v>0</v>
      </c>
      <c r="AL1771" s="6">
        <v>0</v>
      </c>
      <c r="AM1771" s="6">
        <v>0</v>
      </c>
      <c r="AN1771" s="6">
        <v>0</v>
      </c>
      <c r="AO1771" s="6">
        <v>0</v>
      </c>
      <c r="AP1771" s="6">
        <v>0</v>
      </c>
      <c r="AQ1771" s="6">
        <v>0</v>
      </c>
      <c r="AR1771" s="6">
        <v>0</v>
      </c>
      <c r="AS1771" s="6">
        <v>0</v>
      </c>
      <c r="AT1771" s="6">
        <v>0</v>
      </c>
      <c r="AU1771" s="6">
        <v>0</v>
      </c>
      <c r="AV1771" s="6">
        <v>0</v>
      </c>
      <c r="AW1771" s="6">
        <v>0</v>
      </c>
      <c r="AX1771" s="6">
        <v>0</v>
      </c>
      <c r="AY1771" s="6">
        <v>0</v>
      </c>
      <c r="AZ1771" s="6">
        <v>0</v>
      </c>
      <c r="BA1771" s="6">
        <v>0</v>
      </c>
      <c r="BB1771" s="6">
        <v>0</v>
      </c>
      <c r="BC1771" s="6">
        <v>0</v>
      </c>
      <c r="BD1771" s="6">
        <v>0</v>
      </c>
      <c r="BE1771" s="6">
        <v>0</v>
      </c>
      <c r="BF1771" s="6">
        <v>0</v>
      </c>
      <c r="BG1771" s="6">
        <v>0</v>
      </c>
      <c r="BH1771" s="6">
        <v>1</v>
      </c>
      <c r="BI1771" s="6">
        <v>0</v>
      </c>
      <c r="BJ1771" s="6">
        <v>0</v>
      </c>
      <c r="BK1771" s="6">
        <v>0</v>
      </c>
      <c r="BL1771" s="6">
        <v>0</v>
      </c>
      <c r="BM1771" s="6">
        <v>0</v>
      </c>
      <c r="BN1771" s="6">
        <v>0</v>
      </c>
      <c r="BO1771" s="6">
        <v>0</v>
      </c>
      <c r="BP1771" s="6">
        <v>0</v>
      </c>
      <c r="BQ1771" s="6">
        <v>0</v>
      </c>
      <c r="BR1771" s="6">
        <v>0</v>
      </c>
      <c r="BS1771" s="6">
        <v>0</v>
      </c>
      <c r="BT1771" s="6">
        <v>0</v>
      </c>
      <c r="BU1771" s="6">
        <v>0</v>
      </c>
      <c r="BV1771" s="6">
        <v>0</v>
      </c>
      <c r="BW1771" s="6">
        <v>0</v>
      </c>
      <c r="BX1771" s="6">
        <v>0</v>
      </c>
      <c r="BY1771" s="6">
        <v>0</v>
      </c>
      <c r="BZ1771" s="6">
        <v>0</v>
      </c>
      <c r="CA1771" s="6">
        <v>0</v>
      </c>
      <c r="CB1771" s="6">
        <v>0</v>
      </c>
      <c r="CC1771" s="6">
        <v>0</v>
      </c>
      <c r="CD1771" s="6">
        <v>0</v>
      </c>
      <c r="CE1771" s="6">
        <v>0</v>
      </c>
      <c r="CF1771" s="6">
        <f>SUM(B1771:CE1771)</f>
        <v>1</v>
      </c>
    </row>
    <row r="1772" spans="1:84" x14ac:dyDescent="0.25">
      <c r="A1772" s="6" t="s">
        <v>1125</v>
      </c>
      <c r="B1772" s="6">
        <v>0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0</v>
      </c>
      <c r="AH1772" s="6">
        <v>0</v>
      </c>
      <c r="AI1772" s="6">
        <v>0</v>
      </c>
      <c r="AJ1772" s="6">
        <v>0</v>
      </c>
      <c r="AK1772" s="6">
        <v>0</v>
      </c>
      <c r="AL1772" s="6">
        <v>0</v>
      </c>
      <c r="AM1772" s="6">
        <v>0</v>
      </c>
      <c r="AN1772" s="6">
        <v>0</v>
      </c>
      <c r="AO1772" s="6">
        <v>0</v>
      </c>
      <c r="AP1772" s="6">
        <v>1</v>
      </c>
      <c r="AQ1772" s="6">
        <v>0</v>
      </c>
      <c r="AR1772" s="6">
        <v>0</v>
      </c>
      <c r="AS1772" s="6">
        <v>0</v>
      </c>
      <c r="AT1772" s="6">
        <v>0</v>
      </c>
      <c r="AU1772" s="6">
        <v>0</v>
      </c>
      <c r="AV1772" s="6">
        <v>0</v>
      </c>
      <c r="AW1772" s="6">
        <v>0</v>
      </c>
      <c r="AX1772" s="6">
        <v>0</v>
      </c>
      <c r="AY1772" s="6">
        <v>0</v>
      </c>
      <c r="AZ1772" s="6">
        <v>0</v>
      </c>
      <c r="BA1772" s="6">
        <v>0</v>
      </c>
      <c r="BB1772" s="6">
        <v>0</v>
      </c>
      <c r="BC1772" s="6">
        <v>0</v>
      </c>
      <c r="BD1772" s="6">
        <v>0</v>
      </c>
      <c r="BE1772" s="6">
        <v>0</v>
      </c>
      <c r="BF1772" s="6">
        <v>0</v>
      </c>
      <c r="BG1772" s="6">
        <v>0</v>
      </c>
      <c r="BH1772" s="6">
        <v>0</v>
      </c>
      <c r="BI1772" s="6">
        <v>0</v>
      </c>
      <c r="BJ1772" s="6">
        <v>0</v>
      </c>
      <c r="BK1772" s="6">
        <v>0</v>
      </c>
      <c r="BL1772" s="6">
        <v>0</v>
      </c>
      <c r="BM1772" s="6">
        <v>0</v>
      </c>
      <c r="BN1772" s="6">
        <v>0</v>
      </c>
      <c r="BO1772" s="6">
        <v>0</v>
      </c>
      <c r="BP1772" s="6">
        <v>0</v>
      </c>
      <c r="BQ1772" s="6">
        <v>0</v>
      </c>
      <c r="BR1772" s="6">
        <v>0</v>
      </c>
      <c r="BS1772" s="6">
        <v>0</v>
      </c>
      <c r="BT1772" s="6">
        <v>0</v>
      </c>
      <c r="BU1772" s="6">
        <v>0</v>
      </c>
      <c r="BV1772" s="6">
        <v>0</v>
      </c>
      <c r="BW1772" s="6">
        <v>0</v>
      </c>
      <c r="BX1772" s="6">
        <v>0</v>
      </c>
      <c r="BY1772" s="6">
        <v>0</v>
      </c>
      <c r="BZ1772" s="6">
        <v>0</v>
      </c>
      <c r="CA1772" s="6">
        <v>0</v>
      </c>
      <c r="CB1772" s="6">
        <v>0</v>
      </c>
      <c r="CC1772" s="6">
        <v>0</v>
      </c>
      <c r="CD1772" s="6">
        <v>0</v>
      </c>
      <c r="CE1772" s="6">
        <v>0</v>
      </c>
      <c r="CF1772" s="6">
        <f>SUM(B1772:CE1772)</f>
        <v>1</v>
      </c>
    </row>
    <row r="1773" spans="1:84" x14ac:dyDescent="0.25">
      <c r="A1773" s="6" t="s">
        <v>1664</v>
      </c>
      <c r="B1773" s="6">
        <v>0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0</v>
      </c>
      <c r="AH1773" s="6">
        <v>0</v>
      </c>
      <c r="AI1773" s="6">
        <v>0</v>
      </c>
      <c r="AJ1773" s="6">
        <v>0</v>
      </c>
      <c r="AK1773" s="6">
        <v>0</v>
      </c>
      <c r="AL1773" s="6">
        <v>0</v>
      </c>
      <c r="AM1773" s="6">
        <v>0</v>
      </c>
      <c r="AN1773" s="6">
        <v>0</v>
      </c>
      <c r="AO1773" s="6">
        <v>0</v>
      </c>
      <c r="AP1773" s="6">
        <v>0</v>
      </c>
      <c r="AQ1773" s="6">
        <v>1</v>
      </c>
      <c r="AR1773" s="6">
        <v>0</v>
      </c>
      <c r="AS1773" s="6">
        <v>0</v>
      </c>
      <c r="AT1773" s="6">
        <v>0</v>
      </c>
      <c r="AU1773" s="6">
        <v>0</v>
      </c>
      <c r="AV1773" s="6">
        <v>0</v>
      </c>
      <c r="AW1773" s="6">
        <v>0</v>
      </c>
      <c r="AX1773" s="6">
        <v>0</v>
      </c>
      <c r="AY1773" s="6">
        <v>0</v>
      </c>
      <c r="AZ1773" s="6">
        <v>0</v>
      </c>
      <c r="BA1773" s="6">
        <v>0</v>
      </c>
      <c r="BB1773" s="6">
        <v>0</v>
      </c>
      <c r="BC1773" s="6">
        <v>0</v>
      </c>
      <c r="BD1773" s="6">
        <v>0</v>
      </c>
      <c r="BE1773" s="6">
        <v>0</v>
      </c>
      <c r="BF1773" s="6">
        <v>0</v>
      </c>
      <c r="BG1773" s="6">
        <v>0</v>
      </c>
      <c r="BH1773" s="6">
        <v>0</v>
      </c>
      <c r="BI1773" s="6">
        <v>0</v>
      </c>
      <c r="BJ1773" s="6">
        <v>0</v>
      </c>
      <c r="BK1773" s="6">
        <v>0</v>
      </c>
      <c r="BL1773" s="6">
        <v>0</v>
      </c>
      <c r="BM1773" s="6">
        <v>0</v>
      </c>
      <c r="BN1773" s="6">
        <v>0</v>
      </c>
      <c r="BO1773" s="6">
        <v>0</v>
      </c>
      <c r="BP1773" s="6">
        <v>0</v>
      </c>
      <c r="BQ1773" s="6">
        <v>0</v>
      </c>
      <c r="BR1773" s="6">
        <v>0</v>
      </c>
      <c r="BS1773" s="6">
        <v>0</v>
      </c>
      <c r="BT1773" s="6">
        <v>0</v>
      </c>
      <c r="BU1773" s="6">
        <v>0</v>
      </c>
      <c r="BV1773" s="6">
        <v>0</v>
      </c>
      <c r="BW1773" s="6">
        <v>0</v>
      </c>
      <c r="BX1773" s="6">
        <v>0</v>
      </c>
      <c r="BY1773" s="6">
        <v>0</v>
      </c>
      <c r="BZ1773" s="6">
        <v>0</v>
      </c>
      <c r="CA1773" s="6">
        <v>0</v>
      </c>
      <c r="CB1773" s="6">
        <v>0</v>
      </c>
      <c r="CC1773" s="6">
        <v>0</v>
      </c>
      <c r="CD1773" s="6">
        <v>0</v>
      </c>
      <c r="CE1773" s="6">
        <v>0</v>
      </c>
      <c r="CF1773" s="6">
        <f>SUM(B1773:CE1773)</f>
        <v>1</v>
      </c>
    </row>
    <row r="1774" spans="1:84" x14ac:dyDescent="0.25">
      <c r="A1774" s="6" t="s">
        <v>1837</v>
      </c>
      <c r="B1774" s="6">
        <v>0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0</v>
      </c>
      <c r="AF1774" s="6">
        <v>0</v>
      </c>
      <c r="AG1774" s="6">
        <v>0</v>
      </c>
      <c r="AH1774" s="6">
        <v>0</v>
      </c>
      <c r="AI1774" s="6">
        <v>0</v>
      </c>
      <c r="AJ1774" s="6">
        <v>0</v>
      </c>
      <c r="AK1774" s="6">
        <v>0</v>
      </c>
      <c r="AL1774" s="6">
        <v>0</v>
      </c>
      <c r="AM1774" s="6">
        <v>0</v>
      </c>
      <c r="AN1774" s="6">
        <v>0</v>
      </c>
      <c r="AO1774" s="6">
        <v>0</v>
      </c>
      <c r="AP1774" s="6">
        <v>0</v>
      </c>
      <c r="AQ1774" s="6">
        <v>0</v>
      </c>
      <c r="AR1774" s="6">
        <v>0</v>
      </c>
      <c r="AS1774" s="6">
        <v>0</v>
      </c>
      <c r="AT1774" s="6">
        <v>1</v>
      </c>
      <c r="AU1774" s="6">
        <v>0</v>
      </c>
      <c r="AV1774" s="6">
        <v>0</v>
      </c>
      <c r="AW1774" s="6">
        <v>0</v>
      </c>
      <c r="AX1774" s="6">
        <v>0</v>
      </c>
      <c r="AY1774" s="6">
        <v>0</v>
      </c>
      <c r="AZ1774" s="6">
        <v>0</v>
      </c>
      <c r="BA1774" s="6">
        <v>0</v>
      </c>
      <c r="BB1774" s="6">
        <v>0</v>
      </c>
      <c r="BC1774" s="6">
        <v>0</v>
      </c>
      <c r="BD1774" s="6">
        <v>0</v>
      </c>
      <c r="BE1774" s="6">
        <v>0</v>
      </c>
      <c r="BF1774" s="6">
        <v>0</v>
      </c>
      <c r="BG1774" s="6">
        <v>0</v>
      </c>
      <c r="BH1774" s="6">
        <v>0</v>
      </c>
      <c r="BI1774" s="6">
        <v>0</v>
      </c>
      <c r="BJ1774" s="6">
        <v>0</v>
      </c>
      <c r="BK1774" s="6">
        <v>0</v>
      </c>
      <c r="BL1774" s="6">
        <v>0</v>
      </c>
      <c r="BM1774" s="6">
        <v>0</v>
      </c>
      <c r="BN1774" s="6">
        <v>0</v>
      </c>
      <c r="BO1774" s="6">
        <v>0</v>
      </c>
      <c r="BP1774" s="6">
        <v>0</v>
      </c>
      <c r="BQ1774" s="6">
        <v>0</v>
      </c>
      <c r="BR1774" s="6">
        <v>0</v>
      </c>
      <c r="BS1774" s="6">
        <v>0</v>
      </c>
      <c r="BT1774" s="6">
        <v>0</v>
      </c>
      <c r="BU1774" s="6">
        <v>0</v>
      </c>
      <c r="BV1774" s="6">
        <v>0</v>
      </c>
      <c r="BW1774" s="6">
        <v>0</v>
      </c>
      <c r="BX1774" s="6">
        <v>0</v>
      </c>
      <c r="BY1774" s="6">
        <v>0</v>
      </c>
      <c r="BZ1774" s="6">
        <v>0</v>
      </c>
      <c r="CA1774" s="6">
        <v>0</v>
      </c>
      <c r="CB1774" s="6">
        <v>0</v>
      </c>
      <c r="CC1774" s="6">
        <v>0</v>
      </c>
      <c r="CD1774" s="6">
        <v>0</v>
      </c>
      <c r="CE1774" s="6">
        <v>0</v>
      </c>
      <c r="CF1774" s="6">
        <f>SUM(B1774:CE1774)</f>
        <v>1</v>
      </c>
    </row>
    <row r="1775" spans="1:84" x14ac:dyDescent="0.25">
      <c r="A1775" s="6" t="s">
        <v>750</v>
      </c>
      <c r="B1775" s="6">
        <v>0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0</v>
      </c>
      <c r="AH1775" s="6">
        <v>0</v>
      </c>
      <c r="AI1775" s="6">
        <v>0</v>
      </c>
      <c r="AJ1775" s="6">
        <v>0</v>
      </c>
      <c r="AK1775" s="6">
        <v>0</v>
      </c>
      <c r="AL1775" s="6">
        <v>0</v>
      </c>
      <c r="AM1775" s="6">
        <v>0</v>
      </c>
      <c r="AN1775" s="6">
        <v>0</v>
      </c>
      <c r="AO1775" s="6">
        <v>0</v>
      </c>
      <c r="AP1775" s="6">
        <v>1</v>
      </c>
      <c r="AQ1775" s="6">
        <v>0</v>
      </c>
      <c r="AR1775" s="6">
        <v>0</v>
      </c>
      <c r="AS1775" s="6">
        <v>0</v>
      </c>
      <c r="AT1775" s="6">
        <v>0</v>
      </c>
      <c r="AU1775" s="6">
        <v>0</v>
      </c>
      <c r="AV1775" s="6">
        <v>0</v>
      </c>
      <c r="AW1775" s="6">
        <v>0</v>
      </c>
      <c r="AX1775" s="6">
        <v>0</v>
      </c>
      <c r="AY1775" s="6">
        <v>0</v>
      </c>
      <c r="AZ1775" s="6">
        <v>0</v>
      </c>
      <c r="BA1775" s="6">
        <v>0</v>
      </c>
      <c r="BB1775" s="6">
        <v>0</v>
      </c>
      <c r="BC1775" s="6">
        <v>0</v>
      </c>
      <c r="BD1775" s="6">
        <v>0</v>
      </c>
      <c r="BE1775" s="6">
        <v>0</v>
      </c>
      <c r="BF1775" s="6">
        <v>0</v>
      </c>
      <c r="BG1775" s="6">
        <v>0</v>
      </c>
      <c r="BH1775" s="6">
        <v>0</v>
      </c>
      <c r="BI1775" s="6">
        <v>0</v>
      </c>
      <c r="BJ1775" s="6">
        <v>0</v>
      </c>
      <c r="BK1775" s="6">
        <v>0</v>
      </c>
      <c r="BL1775" s="6">
        <v>0</v>
      </c>
      <c r="BM1775" s="6">
        <v>0</v>
      </c>
      <c r="BN1775" s="6">
        <v>0</v>
      </c>
      <c r="BO1775" s="6">
        <v>0</v>
      </c>
      <c r="BP1775" s="6">
        <v>0</v>
      </c>
      <c r="BQ1775" s="6">
        <v>0</v>
      </c>
      <c r="BR1775" s="6">
        <v>0</v>
      </c>
      <c r="BS1775" s="6">
        <v>0</v>
      </c>
      <c r="BT1775" s="6">
        <v>0</v>
      </c>
      <c r="BU1775" s="6">
        <v>0</v>
      </c>
      <c r="BV1775" s="6">
        <v>0</v>
      </c>
      <c r="BW1775" s="6">
        <v>0</v>
      </c>
      <c r="BX1775" s="6">
        <v>0</v>
      </c>
      <c r="BY1775" s="6">
        <v>0</v>
      </c>
      <c r="BZ1775" s="6">
        <v>0</v>
      </c>
      <c r="CA1775" s="6">
        <v>0</v>
      </c>
      <c r="CB1775" s="6">
        <v>0</v>
      </c>
      <c r="CC1775" s="6">
        <v>0</v>
      </c>
      <c r="CD1775" s="6">
        <v>0</v>
      </c>
      <c r="CE1775" s="6">
        <v>0</v>
      </c>
      <c r="CF1775" s="6">
        <f>SUM(B1775:CE1775)</f>
        <v>1</v>
      </c>
    </row>
    <row r="1776" spans="1:84" x14ac:dyDescent="0.25">
      <c r="A1776" s="6" t="s">
        <v>1253</v>
      </c>
      <c r="B1776" s="6">
        <v>0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0</v>
      </c>
      <c r="AF1776" s="6">
        <v>0</v>
      </c>
      <c r="AG1776" s="6">
        <v>0</v>
      </c>
      <c r="AH1776" s="6">
        <v>0</v>
      </c>
      <c r="AI1776" s="6">
        <v>0</v>
      </c>
      <c r="AJ1776" s="6">
        <v>0</v>
      </c>
      <c r="AK1776" s="6">
        <v>0</v>
      </c>
      <c r="AL1776" s="6">
        <v>0</v>
      </c>
      <c r="AM1776" s="6">
        <v>0</v>
      </c>
      <c r="AN1776" s="6">
        <v>0</v>
      </c>
      <c r="AO1776" s="6">
        <v>0</v>
      </c>
      <c r="AP1776" s="6">
        <v>0</v>
      </c>
      <c r="AQ1776" s="6">
        <v>1</v>
      </c>
      <c r="AR1776" s="6">
        <v>0</v>
      </c>
      <c r="AS1776" s="6">
        <v>0</v>
      </c>
      <c r="AT1776" s="6">
        <v>0</v>
      </c>
      <c r="AU1776" s="6">
        <v>0</v>
      </c>
      <c r="AV1776" s="6">
        <v>0</v>
      </c>
      <c r="AW1776" s="6">
        <v>0</v>
      </c>
      <c r="AX1776" s="6">
        <v>0</v>
      </c>
      <c r="AY1776" s="6">
        <v>0</v>
      </c>
      <c r="AZ1776" s="6">
        <v>0</v>
      </c>
      <c r="BA1776" s="6">
        <v>0</v>
      </c>
      <c r="BB1776" s="6">
        <v>0</v>
      </c>
      <c r="BC1776" s="6">
        <v>0</v>
      </c>
      <c r="BD1776" s="6">
        <v>0</v>
      </c>
      <c r="BE1776" s="6">
        <v>0</v>
      </c>
      <c r="BF1776" s="6">
        <v>0</v>
      </c>
      <c r="BG1776" s="6">
        <v>0</v>
      </c>
      <c r="BH1776" s="6">
        <v>0</v>
      </c>
      <c r="BI1776" s="6">
        <v>0</v>
      </c>
      <c r="BJ1776" s="6">
        <v>0</v>
      </c>
      <c r="BK1776" s="6">
        <v>0</v>
      </c>
      <c r="BL1776" s="6">
        <v>0</v>
      </c>
      <c r="BM1776" s="6">
        <v>0</v>
      </c>
      <c r="BN1776" s="6">
        <v>0</v>
      </c>
      <c r="BO1776" s="6">
        <v>0</v>
      </c>
      <c r="BP1776" s="6">
        <v>0</v>
      </c>
      <c r="BQ1776" s="6">
        <v>0</v>
      </c>
      <c r="BR1776" s="6">
        <v>0</v>
      </c>
      <c r="BS1776" s="6">
        <v>0</v>
      </c>
      <c r="BT1776" s="6">
        <v>0</v>
      </c>
      <c r="BU1776" s="6">
        <v>0</v>
      </c>
      <c r="BV1776" s="6">
        <v>0</v>
      </c>
      <c r="BW1776" s="6">
        <v>0</v>
      </c>
      <c r="BX1776" s="6">
        <v>0</v>
      </c>
      <c r="BY1776" s="6">
        <v>0</v>
      </c>
      <c r="BZ1776" s="6">
        <v>0</v>
      </c>
      <c r="CA1776" s="6">
        <v>0</v>
      </c>
      <c r="CB1776" s="6">
        <v>0</v>
      </c>
      <c r="CC1776" s="6">
        <v>0</v>
      </c>
      <c r="CD1776" s="6">
        <v>0</v>
      </c>
      <c r="CE1776" s="6">
        <v>0</v>
      </c>
      <c r="CF1776" s="6">
        <f>SUM(B1776:CE1776)</f>
        <v>1</v>
      </c>
    </row>
    <row r="1777" spans="1:84" x14ac:dyDescent="0.25">
      <c r="A1777" s="6" t="s">
        <v>2222</v>
      </c>
      <c r="B1777" s="6">
        <v>0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  <c r="AF1777" s="6">
        <v>0</v>
      </c>
      <c r="AG1777" s="6">
        <v>0</v>
      </c>
      <c r="AH1777" s="6">
        <v>0</v>
      </c>
      <c r="AI1777" s="6">
        <v>0</v>
      </c>
      <c r="AJ1777" s="6">
        <v>0</v>
      </c>
      <c r="AK1777" s="6">
        <v>0</v>
      </c>
      <c r="AL1777" s="6">
        <v>0</v>
      </c>
      <c r="AM1777" s="6">
        <v>0</v>
      </c>
      <c r="AN1777" s="6">
        <v>0</v>
      </c>
      <c r="AO1777" s="6">
        <v>0</v>
      </c>
      <c r="AP1777" s="6">
        <v>0</v>
      </c>
      <c r="AQ1777" s="6">
        <v>0</v>
      </c>
      <c r="AR1777" s="6">
        <v>0</v>
      </c>
      <c r="AS1777" s="6">
        <v>0</v>
      </c>
      <c r="AT1777" s="6">
        <v>0</v>
      </c>
      <c r="AU1777" s="6">
        <v>0</v>
      </c>
      <c r="AV1777" s="6">
        <v>0</v>
      </c>
      <c r="AW1777" s="6">
        <v>1</v>
      </c>
      <c r="AX1777" s="6">
        <v>0</v>
      </c>
      <c r="AY1777" s="6">
        <v>0</v>
      </c>
      <c r="AZ1777" s="6">
        <v>0</v>
      </c>
      <c r="BA1777" s="6">
        <v>0</v>
      </c>
      <c r="BB1777" s="6">
        <v>0</v>
      </c>
      <c r="BC1777" s="6">
        <v>0</v>
      </c>
      <c r="BD1777" s="6">
        <v>0</v>
      </c>
      <c r="BE1777" s="6">
        <v>0</v>
      </c>
      <c r="BF1777" s="6">
        <v>0</v>
      </c>
      <c r="BG1777" s="6">
        <v>0</v>
      </c>
      <c r="BH1777" s="6">
        <v>0</v>
      </c>
      <c r="BI1777" s="6">
        <v>0</v>
      </c>
      <c r="BJ1777" s="6">
        <v>0</v>
      </c>
      <c r="BK1777" s="6">
        <v>0</v>
      </c>
      <c r="BL1777" s="6">
        <v>0</v>
      </c>
      <c r="BM1777" s="6">
        <v>0</v>
      </c>
      <c r="BN1777" s="6">
        <v>0</v>
      </c>
      <c r="BO1777" s="6">
        <v>0</v>
      </c>
      <c r="BP1777" s="6">
        <v>0</v>
      </c>
      <c r="BQ1777" s="6">
        <v>0</v>
      </c>
      <c r="BR1777" s="6">
        <v>0</v>
      </c>
      <c r="BS1777" s="6">
        <v>0</v>
      </c>
      <c r="BT1777" s="6">
        <v>0</v>
      </c>
      <c r="BU1777" s="6">
        <v>0</v>
      </c>
      <c r="BV1777" s="6">
        <v>0</v>
      </c>
      <c r="BW1777" s="6">
        <v>0</v>
      </c>
      <c r="BX1777" s="6">
        <v>0</v>
      </c>
      <c r="BY1777" s="6">
        <v>0</v>
      </c>
      <c r="BZ1777" s="6">
        <v>0</v>
      </c>
      <c r="CA1777" s="6">
        <v>0</v>
      </c>
      <c r="CB1777" s="6">
        <v>0</v>
      </c>
      <c r="CC1777" s="6">
        <v>0</v>
      </c>
      <c r="CD1777" s="6">
        <v>0</v>
      </c>
      <c r="CE1777" s="6">
        <v>0</v>
      </c>
      <c r="CF1777" s="6">
        <f>SUM(B1777:CE1777)</f>
        <v>1</v>
      </c>
    </row>
    <row r="1778" spans="1:84" x14ac:dyDescent="0.25">
      <c r="A1778" s="6" t="s">
        <v>751</v>
      </c>
      <c r="B1778" s="6">
        <v>0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0</v>
      </c>
      <c r="AH1778" s="6">
        <v>0</v>
      </c>
      <c r="AI1778" s="6">
        <v>0</v>
      </c>
      <c r="AJ1778" s="6">
        <v>0</v>
      </c>
      <c r="AK1778" s="6">
        <v>0</v>
      </c>
      <c r="AL1778" s="6">
        <v>0</v>
      </c>
      <c r="AM1778" s="6">
        <v>0</v>
      </c>
      <c r="AN1778" s="6">
        <v>0</v>
      </c>
      <c r="AO1778" s="6">
        <v>0</v>
      </c>
      <c r="AP1778" s="6">
        <v>0</v>
      </c>
      <c r="AQ1778" s="6">
        <v>0</v>
      </c>
      <c r="AR1778" s="6">
        <v>0</v>
      </c>
      <c r="AS1778" s="6">
        <v>0</v>
      </c>
      <c r="AT1778" s="6">
        <v>0</v>
      </c>
      <c r="AU1778" s="6">
        <v>0</v>
      </c>
      <c r="AV1778" s="6">
        <v>0</v>
      </c>
      <c r="AW1778" s="6">
        <v>0</v>
      </c>
      <c r="AX1778" s="6">
        <v>0</v>
      </c>
      <c r="AY1778" s="6">
        <v>0</v>
      </c>
      <c r="AZ1778" s="6">
        <v>0</v>
      </c>
      <c r="BA1778" s="6">
        <v>0</v>
      </c>
      <c r="BB1778" s="6">
        <v>0</v>
      </c>
      <c r="BC1778" s="6">
        <v>0</v>
      </c>
      <c r="BD1778" s="6">
        <v>0</v>
      </c>
      <c r="BE1778" s="6">
        <v>0</v>
      </c>
      <c r="BF1778" s="6">
        <v>0</v>
      </c>
      <c r="BG1778" s="6">
        <v>0</v>
      </c>
      <c r="BH1778" s="6">
        <v>0</v>
      </c>
      <c r="BI1778" s="6">
        <v>0</v>
      </c>
      <c r="BJ1778" s="6">
        <v>0</v>
      </c>
      <c r="BK1778" s="6">
        <v>0</v>
      </c>
      <c r="BL1778" s="6">
        <v>0</v>
      </c>
      <c r="BM1778" s="6">
        <v>0</v>
      </c>
      <c r="BN1778" s="6">
        <v>0</v>
      </c>
      <c r="BO1778" s="6">
        <v>0</v>
      </c>
      <c r="BP1778" s="6">
        <v>0</v>
      </c>
      <c r="BQ1778" s="6">
        <v>1</v>
      </c>
      <c r="BR1778" s="6">
        <v>0</v>
      </c>
      <c r="BS1778" s="6">
        <v>0</v>
      </c>
      <c r="BT1778" s="6">
        <v>0</v>
      </c>
      <c r="BU1778" s="6">
        <v>0</v>
      </c>
      <c r="BV1778" s="6">
        <v>0</v>
      </c>
      <c r="BW1778" s="6">
        <v>0</v>
      </c>
      <c r="BX1778" s="6">
        <v>0</v>
      </c>
      <c r="BY1778" s="6">
        <v>0</v>
      </c>
      <c r="BZ1778" s="6">
        <v>0</v>
      </c>
      <c r="CA1778" s="6">
        <v>0</v>
      </c>
      <c r="CB1778" s="6">
        <v>0</v>
      </c>
      <c r="CC1778" s="6">
        <v>0</v>
      </c>
      <c r="CD1778" s="6">
        <v>0</v>
      </c>
      <c r="CE1778" s="6">
        <v>0</v>
      </c>
      <c r="CF1778" s="6">
        <f>SUM(B1778:CE1778)</f>
        <v>1</v>
      </c>
    </row>
    <row r="1779" spans="1:84" x14ac:dyDescent="0.25">
      <c r="A1779" s="6" t="s">
        <v>2193</v>
      </c>
      <c r="B1779" s="6">
        <v>0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0</v>
      </c>
      <c r="AH1779" s="6">
        <v>0</v>
      </c>
      <c r="AI1779" s="6">
        <v>0</v>
      </c>
      <c r="AJ1779" s="6">
        <v>0</v>
      </c>
      <c r="AK1779" s="6">
        <v>0</v>
      </c>
      <c r="AL1779" s="6">
        <v>0</v>
      </c>
      <c r="AM1779" s="6">
        <v>0</v>
      </c>
      <c r="AN1779" s="6">
        <v>0</v>
      </c>
      <c r="AO1779" s="6">
        <v>0</v>
      </c>
      <c r="AP1779" s="6">
        <v>0</v>
      </c>
      <c r="AQ1779" s="6">
        <v>0</v>
      </c>
      <c r="AR1779" s="6">
        <v>0</v>
      </c>
      <c r="AS1779" s="6">
        <v>0</v>
      </c>
      <c r="AT1779" s="6">
        <v>0</v>
      </c>
      <c r="AU1779" s="6">
        <v>0</v>
      </c>
      <c r="AV1779" s="6">
        <v>0</v>
      </c>
      <c r="AW1779" s="6">
        <v>0</v>
      </c>
      <c r="AX1779" s="6">
        <v>0</v>
      </c>
      <c r="AY1779" s="6">
        <v>0</v>
      </c>
      <c r="AZ1779" s="6">
        <v>0</v>
      </c>
      <c r="BA1779" s="6">
        <v>0</v>
      </c>
      <c r="BB1779" s="6">
        <v>1</v>
      </c>
      <c r="BC1779" s="6">
        <v>0</v>
      </c>
      <c r="BD1779" s="6">
        <v>0</v>
      </c>
      <c r="BE1779" s="6">
        <v>0</v>
      </c>
      <c r="BF1779" s="6">
        <v>0</v>
      </c>
      <c r="BG1779" s="6">
        <v>0</v>
      </c>
      <c r="BH1779" s="6">
        <v>0</v>
      </c>
      <c r="BI1779" s="6">
        <v>0</v>
      </c>
      <c r="BJ1779" s="6">
        <v>0</v>
      </c>
      <c r="BK1779" s="6">
        <v>0</v>
      </c>
      <c r="BL1779" s="6">
        <v>0</v>
      </c>
      <c r="BM1779" s="6">
        <v>0</v>
      </c>
      <c r="BN1779" s="6">
        <v>0</v>
      </c>
      <c r="BO1779" s="6">
        <v>0</v>
      </c>
      <c r="BP1779" s="6">
        <v>0</v>
      </c>
      <c r="BQ1779" s="6">
        <v>0</v>
      </c>
      <c r="BR1779" s="6">
        <v>0</v>
      </c>
      <c r="BS1779" s="6">
        <v>0</v>
      </c>
      <c r="BT1779" s="6">
        <v>0</v>
      </c>
      <c r="BU1779" s="6">
        <v>0</v>
      </c>
      <c r="BV1779" s="6">
        <v>0</v>
      </c>
      <c r="BW1779" s="6">
        <v>0</v>
      </c>
      <c r="BX1779" s="6">
        <v>0</v>
      </c>
      <c r="BY1779" s="6">
        <v>0</v>
      </c>
      <c r="BZ1779" s="6">
        <v>0</v>
      </c>
      <c r="CA1779" s="6">
        <v>0</v>
      </c>
      <c r="CB1779" s="6">
        <v>0</v>
      </c>
      <c r="CC1779" s="6">
        <v>0</v>
      </c>
      <c r="CD1779" s="6">
        <v>0</v>
      </c>
      <c r="CE1779" s="6">
        <v>0</v>
      </c>
      <c r="CF1779" s="6">
        <f>SUM(B1779:CE1779)</f>
        <v>1</v>
      </c>
    </row>
    <row r="1780" spans="1:84" x14ac:dyDescent="0.25">
      <c r="A1780" s="6" t="s">
        <v>1864</v>
      </c>
      <c r="B1780" s="6">
        <v>0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1</v>
      </c>
      <c r="AA1780" s="6">
        <v>0</v>
      </c>
      <c r="AB1780" s="6">
        <v>0</v>
      </c>
      <c r="AC1780" s="6">
        <v>0</v>
      </c>
      <c r="AD1780" s="6">
        <v>0</v>
      </c>
      <c r="AE1780" s="6">
        <v>0</v>
      </c>
      <c r="AF1780" s="6">
        <v>0</v>
      </c>
      <c r="AG1780" s="6">
        <v>0</v>
      </c>
      <c r="AH1780" s="6">
        <v>0</v>
      </c>
      <c r="AI1780" s="6">
        <v>0</v>
      </c>
      <c r="AJ1780" s="6">
        <v>0</v>
      </c>
      <c r="AK1780" s="6">
        <v>0</v>
      </c>
      <c r="AL1780" s="6">
        <v>0</v>
      </c>
      <c r="AM1780" s="6">
        <v>0</v>
      </c>
      <c r="AN1780" s="6">
        <v>0</v>
      </c>
      <c r="AO1780" s="6">
        <v>0</v>
      </c>
      <c r="AP1780" s="6">
        <v>0</v>
      </c>
      <c r="AQ1780" s="6">
        <v>0</v>
      </c>
      <c r="AR1780" s="6">
        <v>0</v>
      </c>
      <c r="AS1780" s="6">
        <v>0</v>
      </c>
      <c r="AT1780" s="6">
        <v>0</v>
      </c>
      <c r="AU1780" s="6">
        <v>0</v>
      </c>
      <c r="AV1780" s="6">
        <v>0</v>
      </c>
      <c r="AW1780" s="6">
        <v>0</v>
      </c>
      <c r="AX1780" s="6">
        <v>0</v>
      </c>
      <c r="AY1780" s="6">
        <v>0</v>
      </c>
      <c r="AZ1780" s="6">
        <v>0</v>
      </c>
      <c r="BA1780" s="6">
        <v>0</v>
      </c>
      <c r="BB1780" s="6">
        <v>0</v>
      </c>
      <c r="BC1780" s="6">
        <v>0</v>
      </c>
      <c r="BD1780" s="6">
        <v>0</v>
      </c>
      <c r="BE1780" s="6">
        <v>0</v>
      </c>
      <c r="BF1780" s="6">
        <v>0</v>
      </c>
      <c r="BG1780" s="6">
        <v>0</v>
      </c>
      <c r="BH1780" s="6">
        <v>0</v>
      </c>
      <c r="BI1780" s="6">
        <v>0</v>
      </c>
      <c r="BJ1780" s="6">
        <v>0</v>
      </c>
      <c r="BK1780" s="6">
        <v>0</v>
      </c>
      <c r="BL1780" s="6">
        <v>0</v>
      </c>
      <c r="BM1780" s="6">
        <v>0</v>
      </c>
      <c r="BN1780" s="6">
        <v>0</v>
      </c>
      <c r="BO1780" s="6">
        <v>0</v>
      </c>
      <c r="BP1780" s="6">
        <v>0</v>
      </c>
      <c r="BQ1780" s="6">
        <v>0</v>
      </c>
      <c r="BR1780" s="6">
        <v>0</v>
      </c>
      <c r="BS1780" s="6">
        <v>0</v>
      </c>
      <c r="BT1780" s="6">
        <v>0</v>
      </c>
      <c r="BU1780" s="6">
        <v>0</v>
      </c>
      <c r="BV1780" s="6">
        <v>0</v>
      </c>
      <c r="BW1780" s="6">
        <v>0</v>
      </c>
      <c r="BX1780" s="6">
        <v>0</v>
      </c>
      <c r="BY1780" s="6">
        <v>0</v>
      </c>
      <c r="BZ1780" s="6">
        <v>0</v>
      </c>
      <c r="CA1780" s="6">
        <v>0</v>
      </c>
      <c r="CB1780" s="6">
        <v>0</v>
      </c>
      <c r="CC1780" s="6">
        <v>0</v>
      </c>
      <c r="CD1780" s="6">
        <v>0</v>
      </c>
      <c r="CE1780" s="6">
        <v>0</v>
      </c>
      <c r="CF1780" s="6">
        <f>SUM(B1780:CE1780)</f>
        <v>1</v>
      </c>
    </row>
    <row r="1781" spans="1:84" x14ac:dyDescent="0.25">
      <c r="A1781" s="6" t="s">
        <v>777</v>
      </c>
      <c r="B1781" s="6">
        <v>0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0</v>
      </c>
      <c r="AH1781" s="6">
        <v>0</v>
      </c>
      <c r="AI1781" s="6">
        <v>0</v>
      </c>
      <c r="AJ1781" s="6">
        <v>0</v>
      </c>
      <c r="AK1781" s="6">
        <v>0</v>
      </c>
      <c r="AL1781" s="6">
        <v>0</v>
      </c>
      <c r="AM1781" s="6">
        <v>0</v>
      </c>
      <c r="AN1781" s="6">
        <v>0</v>
      </c>
      <c r="AO1781" s="6">
        <v>0</v>
      </c>
      <c r="AP1781" s="6">
        <v>1</v>
      </c>
      <c r="AQ1781" s="6">
        <v>0</v>
      </c>
      <c r="AR1781" s="6">
        <v>0</v>
      </c>
      <c r="AS1781" s="6">
        <v>0</v>
      </c>
      <c r="AT1781" s="6">
        <v>0</v>
      </c>
      <c r="AU1781" s="6">
        <v>0</v>
      </c>
      <c r="AV1781" s="6">
        <v>0</v>
      </c>
      <c r="AW1781" s="6">
        <v>0</v>
      </c>
      <c r="AX1781" s="6">
        <v>0</v>
      </c>
      <c r="AY1781" s="6">
        <v>0</v>
      </c>
      <c r="AZ1781" s="6">
        <v>0</v>
      </c>
      <c r="BA1781" s="6">
        <v>0</v>
      </c>
      <c r="BB1781" s="6">
        <v>0</v>
      </c>
      <c r="BC1781" s="6">
        <v>0</v>
      </c>
      <c r="BD1781" s="6">
        <v>0</v>
      </c>
      <c r="BE1781" s="6">
        <v>0</v>
      </c>
      <c r="BF1781" s="6">
        <v>0</v>
      </c>
      <c r="BG1781" s="6">
        <v>0</v>
      </c>
      <c r="BH1781" s="6">
        <v>0</v>
      </c>
      <c r="BI1781" s="6">
        <v>0</v>
      </c>
      <c r="BJ1781" s="6">
        <v>0</v>
      </c>
      <c r="BK1781" s="6">
        <v>0</v>
      </c>
      <c r="BL1781" s="6">
        <v>0</v>
      </c>
      <c r="BM1781" s="6">
        <v>0</v>
      </c>
      <c r="BN1781" s="6">
        <v>0</v>
      </c>
      <c r="BO1781" s="6">
        <v>0</v>
      </c>
      <c r="BP1781" s="6">
        <v>0</v>
      </c>
      <c r="BQ1781" s="6">
        <v>0</v>
      </c>
      <c r="BR1781" s="6">
        <v>0</v>
      </c>
      <c r="BS1781" s="6">
        <v>0</v>
      </c>
      <c r="BT1781" s="6">
        <v>0</v>
      </c>
      <c r="BU1781" s="6">
        <v>0</v>
      </c>
      <c r="BV1781" s="6">
        <v>0</v>
      </c>
      <c r="BW1781" s="6">
        <v>0</v>
      </c>
      <c r="BX1781" s="6">
        <v>0</v>
      </c>
      <c r="BY1781" s="6">
        <v>0</v>
      </c>
      <c r="BZ1781" s="6">
        <v>0</v>
      </c>
      <c r="CA1781" s="6">
        <v>0</v>
      </c>
      <c r="CB1781" s="6">
        <v>0</v>
      </c>
      <c r="CC1781" s="6">
        <v>0</v>
      </c>
      <c r="CD1781" s="6">
        <v>0</v>
      </c>
      <c r="CE1781" s="6">
        <v>0</v>
      </c>
      <c r="CF1781" s="6">
        <f>SUM(B1781:CE1781)</f>
        <v>1</v>
      </c>
    </row>
    <row r="1782" spans="1:84" x14ac:dyDescent="0.25">
      <c r="A1782" s="6" t="s">
        <v>2058</v>
      </c>
      <c r="B1782" s="6">
        <v>0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0</v>
      </c>
      <c r="AH1782" s="6">
        <v>0</v>
      </c>
      <c r="AI1782" s="6">
        <v>0</v>
      </c>
      <c r="AJ1782" s="6">
        <v>0</v>
      </c>
      <c r="AK1782" s="6">
        <v>0</v>
      </c>
      <c r="AL1782" s="6">
        <v>0</v>
      </c>
      <c r="AM1782" s="6">
        <v>0</v>
      </c>
      <c r="AN1782" s="6">
        <v>0</v>
      </c>
      <c r="AO1782" s="6">
        <v>0</v>
      </c>
      <c r="AP1782" s="6">
        <v>0</v>
      </c>
      <c r="AQ1782" s="6">
        <v>1</v>
      </c>
      <c r="AR1782" s="6">
        <v>0</v>
      </c>
      <c r="AS1782" s="6">
        <v>0</v>
      </c>
      <c r="AT1782" s="6">
        <v>0</v>
      </c>
      <c r="AU1782" s="6">
        <v>0</v>
      </c>
      <c r="AV1782" s="6">
        <v>0</v>
      </c>
      <c r="AW1782" s="6">
        <v>0</v>
      </c>
      <c r="AX1782" s="6">
        <v>0</v>
      </c>
      <c r="AY1782" s="6">
        <v>0</v>
      </c>
      <c r="AZ1782" s="6">
        <v>0</v>
      </c>
      <c r="BA1782" s="6">
        <v>0</v>
      </c>
      <c r="BB1782" s="6">
        <v>0</v>
      </c>
      <c r="BC1782" s="6">
        <v>0</v>
      </c>
      <c r="BD1782" s="6">
        <v>0</v>
      </c>
      <c r="BE1782" s="6">
        <v>0</v>
      </c>
      <c r="BF1782" s="6">
        <v>0</v>
      </c>
      <c r="BG1782" s="6">
        <v>0</v>
      </c>
      <c r="BH1782" s="6">
        <v>0</v>
      </c>
      <c r="BI1782" s="6">
        <v>0</v>
      </c>
      <c r="BJ1782" s="6">
        <v>0</v>
      </c>
      <c r="BK1782" s="6">
        <v>0</v>
      </c>
      <c r="BL1782" s="6">
        <v>0</v>
      </c>
      <c r="BM1782" s="6">
        <v>0</v>
      </c>
      <c r="BN1782" s="6">
        <v>0</v>
      </c>
      <c r="BO1782" s="6">
        <v>0</v>
      </c>
      <c r="BP1782" s="6">
        <v>0</v>
      </c>
      <c r="BQ1782" s="6">
        <v>0</v>
      </c>
      <c r="BR1782" s="6">
        <v>0</v>
      </c>
      <c r="BS1782" s="6">
        <v>0</v>
      </c>
      <c r="BT1782" s="6">
        <v>0</v>
      </c>
      <c r="BU1782" s="6">
        <v>0</v>
      </c>
      <c r="BV1782" s="6">
        <v>0</v>
      </c>
      <c r="BW1782" s="6">
        <v>0</v>
      </c>
      <c r="BX1782" s="6">
        <v>0</v>
      </c>
      <c r="BY1782" s="6">
        <v>0</v>
      </c>
      <c r="BZ1782" s="6">
        <v>0</v>
      </c>
      <c r="CA1782" s="6">
        <v>0</v>
      </c>
      <c r="CB1782" s="6">
        <v>0</v>
      </c>
      <c r="CC1782" s="6">
        <v>0</v>
      </c>
      <c r="CD1782" s="6">
        <v>0</v>
      </c>
      <c r="CE1782" s="6">
        <v>0</v>
      </c>
      <c r="CF1782" s="6">
        <f>SUM(B1782:CE1782)</f>
        <v>1</v>
      </c>
    </row>
    <row r="1783" spans="1:84" x14ac:dyDescent="0.25">
      <c r="A1783" s="6" t="s">
        <v>407</v>
      </c>
      <c r="B1783" s="6">
        <v>0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1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>
        <v>0</v>
      </c>
      <c r="AI1783" s="6">
        <v>0</v>
      </c>
      <c r="AJ1783" s="6">
        <v>0</v>
      </c>
      <c r="AK1783" s="6">
        <v>0</v>
      </c>
      <c r="AL1783" s="6">
        <v>0</v>
      </c>
      <c r="AM1783" s="6">
        <v>0</v>
      </c>
      <c r="AN1783" s="6">
        <v>0</v>
      </c>
      <c r="AO1783" s="6">
        <v>0</v>
      </c>
      <c r="AP1783" s="6">
        <v>0</v>
      </c>
      <c r="AQ1783" s="6">
        <v>0</v>
      </c>
      <c r="AR1783" s="6">
        <v>0</v>
      </c>
      <c r="AS1783" s="6">
        <v>0</v>
      </c>
      <c r="AT1783" s="6">
        <v>0</v>
      </c>
      <c r="AU1783" s="6">
        <v>0</v>
      </c>
      <c r="AV1783" s="6">
        <v>0</v>
      </c>
      <c r="AW1783" s="6">
        <v>0</v>
      </c>
      <c r="AX1783" s="6">
        <v>0</v>
      </c>
      <c r="AY1783" s="6">
        <v>0</v>
      </c>
      <c r="AZ1783" s="6">
        <v>0</v>
      </c>
      <c r="BA1783" s="6">
        <v>0</v>
      </c>
      <c r="BB1783" s="6">
        <v>0</v>
      </c>
      <c r="BC1783" s="6">
        <v>0</v>
      </c>
      <c r="BD1783" s="6">
        <v>0</v>
      </c>
      <c r="BE1783" s="6">
        <v>0</v>
      </c>
      <c r="BF1783" s="6">
        <v>0</v>
      </c>
      <c r="BG1783" s="6">
        <v>0</v>
      </c>
      <c r="BH1783" s="6">
        <v>0</v>
      </c>
      <c r="BI1783" s="6">
        <v>0</v>
      </c>
      <c r="BJ1783" s="6">
        <v>0</v>
      </c>
      <c r="BK1783" s="6">
        <v>0</v>
      </c>
      <c r="BL1783" s="6">
        <v>0</v>
      </c>
      <c r="BM1783" s="6">
        <v>0</v>
      </c>
      <c r="BN1783" s="6">
        <v>0</v>
      </c>
      <c r="BO1783" s="6">
        <v>0</v>
      </c>
      <c r="BP1783" s="6">
        <v>0</v>
      </c>
      <c r="BQ1783" s="6">
        <v>0</v>
      </c>
      <c r="BR1783" s="6">
        <v>0</v>
      </c>
      <c r="BS1783" s="6">
        <v>0</v>
      </c>
      <c r="BT1783" s="6">
        <v>0</v>
      </c>
      <c r="BU1783" s="6">
        <v>0</v>
      </c>
      <c r="BV1783" s="6">
        <v>0</v>
      </c>
      <c r="BW1783" s="6">
        <v>0</v>
      </c>
      <c r="BX1783" s="6">
        <v>0</v>
      </c>
      <c r="BY1783" s="6">
        <v>0</v>
      </c>
      <c r="BZ1783" s="6">
        <v>0</v>
      </c>
      <c r="CA1783" s="6">
        <v>0</v>
      </c>
      <c r="CB1783" s="6">
        <v>0</v>
      </c>
      <c r="CC1783" s="6">
        <v>0</v>
      </c>
      <c r="CD1783" s="6">
        <v>0</v>
      </c>
      <c r="CE1783" s="6">
        <v>0</v>
      </c>
      <c r="CF1783" s="6">
        <f>SUM(B1783:CE1783)</f>
        <v>1</v>
      </c>
    </row>
    <row r="1784" spans="1:84" x14ac:dyDescent="0.25">
      <c r="A1784" s="6" t="s">
        <v>1861</v>
      </c>
      <c r="B1784" s="6">
        <v>0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1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>
        <v>0</v>
      </c>
      <c r="AI1784" s="6">
        <v>0</v>
      </c>
      <c r="AJ1784" s="6">
        <v>0</v>
      </c>
      <c r="AK1784" s="6">
        <v>0</v>
      </c>
      <c r="AL1784" s="6">
        <v>0</v>
      </c>
      <c r="AM1784" s="6">
        <v>0</v>
      </c>
      <c r="AN1784" s="6">
        <v>0</v>
      </c>
      <c r="AO1784" s="6">
        <v>0</v>
      </c>
      <c r="AP1784" s="6">
        <v>0</v>
      </c>
      <c r="AQ1784" s="6">
        <v>0</v>
      </c>
      <c r="AR1784" s="6">
        <v>0</v>
      </c>
      <c r="AS1784" s="6">
        <v>0</v>
      </c>
      <c r="AT1784" s="6">
        <v>0</v>
      </c>
      <c r="AU1784" s="6">
        <v>0</v>
      </c>
      <c r="AV1784" s="6">
        <v>0</v>
      </c>
      <c r="AW1784" s="6">
        <v>0</v>
      </c>
      <c r="AX1784" s="6">
        <v>0</v>
      </c>
      <c r="AY1784" s="6">
        <v>0</v>
      </c>
      <c r="AZ1784" s="6">
        <v>0</v>
      </c>
      <c r="BA1784" s="6">
        <v>0</v>
      </c>
      <c r="BB1784" s="6">
        <v>0</v>
      </c>
      <c r="BC1784" s="6">
        <v>0</v>
      </c>
      <c r="BD1784" s="6">
        <v>0</v>
      </c>
      <c r="BE1784" s="6">
        <v>0</v>
      </c>
      <c r="BF1784" s="6">
        <v>0</v>
      </c>
      <c r="BG1784" s="6">
        <v>0</v>
      </c>
      <c r="BH1784" s="6">
        <v>0</v>
      </c>
      <c r="BI1784" s="6">
        <v>0</v>
      </c>
      <c r="BJ1784" s="6">
        <v>0</v>
      </c>
      <c r="BK1784" s="6">
        <v>0</v>
      </c>
      <c r="BL1784" s="6">
        <v>0</v>
      </c>
      <c r="BM1784" s="6">
        <v>0</v>
      </c>
      <c r="BN1784" s="6">
        <v>0</v>
      </c>
      <c r="BO1784" s="6">
        <v>0</v>
      </c>
      <c r="BP1784" s="6">
        <v>0</v>
      </c>
      <c r="BQ1784" s="6">
        <v>0</v>
      </c>
      <c r="BR1784" s="6">
        <v>0</v>
      </c>
      <c r="BS1784" s="6">
        <v>0</v>
      </c>
      <c r="BT1784" s="6">
        <v>0</v>
      </c>
      <c r="BU1784" s="6">
        <v>0</v>
      </c>
      <c r="BV1784" s="6">
        <v>0</v>
      </c>
      <c r="BW1784" s="6">
        <v>0</v>
      </c>
      <c r="BX1784" s="6">
        <v>0</v>
      </c>
      <c r="BY1784" s="6">
        <v>0</v>
      </c>
      <c r="BZ1784" s="6">
        <v>0</v>
      </c>
      <c r="CA1784" s="6">
        <v>0</v>
      </c>
      <c r="CB1784" s="6">
        <v>0</v>
      </c>
      <c r="CC1784" s="6">
        <v>0</v>
      </c>
      <c r="CD1784" s="6">
        <v>0</v>
      </c>
      <c r="CE1784" s="6">
        <v>0</v>
      </c>
      <c r="CF1784" s="6">
        <f>SUM(B1784:CE1784)</f>
        <v>1</v>
      </c>
    </row>
    <row r="1785" spans="1:84" x14ac:dyDescent="0.25">
      <c r="A1785" s="6" t="s">
        <v>1506</v>
      </c>
      <c r="B1785" s="6">
        <v>0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6">
        <v>0</v>
      </c>
      <c r="AJ1785" s="6">
        <v>0</v>
      </c>
      <c r="AK1785" s="6">
        <v>0</v>
      </c>
      <c r="AL1785" s="6">
        <v>0</v>
      </c>
      <c r="AM1785" s="6">
        <v>0</v>
      </c>
      <c r="AN1785" s="6">
        <v>0</v>
      </c>
      <c r="AO1785" s="6">
        <v>0</v>
      </c>
      <c r="AP1785" s="6">
        <v>0</v>
      </c>
      <c r="AQ1785" s="6">
        <v>1</v>
      </c>
      <c r="AR1785" s="6">
        <v>0</v>
      </c>
      <c r="AS1785" s="6">
        <v>0</v>
      </c>
      <c r="AT1785" s="6">
        <v>0</v>
      </c>
      <c r="AU1785" s="6">
        <v>0</v>
      </c>
      <c r="AV1785" s="6">
        <v>0</v>
      </c>
      <c r="AW1785" s="6">
        <v>0</v>
      </c>
      <c r="AX1785" s="6">
        <v>0</v>
      </c>
      <c r="AY1785" s="6">
        <v>0</v>
      </c>
      <c r="AZ1785" s="6">
        <v>0</v>
      </c>
      <c r="BA1785" s="6">
        <v>0</v>
      </c>
      <c r="BB1785" s="6">
        <v>0</v>
      </c>
      <c r="BC1785" s="6">
        <v>0</v>
      </c>
      <c r="BD1785" s="6">
        <v>0</v>
      </c>
      <c r="BE1785" s="6">
        <v>0</v>
      </c>
      <c r="BF1785" s="6">
        <v>0</v>
      </c>
      <c r="BG1785" s="6">
        <v>0</v>
      </c>
      <c r="BH1785" s="6">
        <v>0</v>
      </c>
      <c r="BI1785" s="6">
        <v>0</v>
      </c>
      <c r="BJ1785" s="6">
        <v>0</v>
      </c>
      <c r="BK1785" s="6">
        <v>0</v>
      </c>
      <c r="BL1785" s="6">
        <v>0</v>
      </c>
      <c r="BM1785" s="6">
        <v>0</v>
      </c>
      <c r="BN1785" s="6">
        <v>0</v>
      </c>
      <c r="BO1785" s="6">
        <v>0</v>
      </c>
      <c r="BP1785" s="6">
        <v>0</v>
      </c>
      <c r="BQ1785" s="6">
        <v>0</v>
      </c>
      <c r="BR1785" s="6">
        <v>0</v>
      </c>
      <c r="BS1785" s="6">
        <v>0</v>
      </c>
      <c r="BT1785" s="6">
        <v>0</v>
      </c>
      <c r="BU1785" s="6">
        <v>0</v>
      </c>
      <c r="BV1785" s="6">
        <v>0</v>
      </c>
      <c r="BW1785" s="6">
        <v>0</v>
      </c>
      <c r="BX1785" s="6">
        <v>0</v>
      </c>
      <c r="BY1785" s="6">
        <v>0</v>
      </c>
      <c r="BZ1785" s="6">
        <v>0</v>
      </c>
      <c r="CA1785" s="6">
        <v>0</v>
      </c>
      <c r="CB1785" s="6">
        <v>0</v>
      </c>
      <c r="CC1785" s="6">
        <v>0</v>
      </c>
      <c r="CD1785" s="6">
        <v>0</v>
      </c>
      <c r="CE1785" s="6">
        <v>0</v>
      </c>
      <c r="CF1785" s="6">
        <f>SUM(B1785:CE1785)</f>
        <v>1</v>
      </c>
    </row>
    <row r="1786" spans="1:84" x14ac:dyDescent="0.25">
      <c r="A1786" s="6" t="s">
        <v>879</v>
      </c>
      <c r="B1786" s="6">
        <v>0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>
        <v>0</v>
      </c>
      <c r="AI1786" s="6">
        <v>0</v>
      </c>
      <c r="AJ1786" s="6">
        <v>0</v>
      </c>
      <c r="AK1786" s="6">
        <v>0</v>
      </c>
      <c r="AL1786" s="6">
        <v>0</v>
      </c>
      <c r="AM1786" s="6">
        <v>0</v>
      </c>
      <c r="AN1786" s="6">
        <v>0</v>
      </c>
      <c r="AO1786" s="6">
        <v>0</v>
      </c>
      <c r="AP1786" s="6">
        <v>0</v>
      </c>
      <c r="AQ1786" s="6">
        <v>0</v>
      </c>
      <c r="AR1786" s="6">
        <v>0</v>
      </c>
      <c r="AS1786" s="6">
        <v>0</v>
      </c>
      <c r="AT1786" s="6">
        <v>0</v>
      </c>
      <c r="AU1786" s="6">
        <v>0</v>
      </c>
      <c r="AV1786" s="6">
        <v>0</v>
      </c>
      <c r="AW1786" s="6">
        <v>0</v>
      </c>
      <c r="AX1786" s="6">
        <v>0</v>
      </c>
      <c r="AY1786" s="6">
        <v>0</v>
      </c>
      <c r="AZ1786" s="6">
        <v>0</v>
      </c>
      <c r="BA1786" s="6">
        <v>0</v>
      </c>
      <c r="BB1786" s="6">
        <v>0</v>
      </c>
      <c r="BC1786" s="6">
        <v>0</v>
      </c>
      <c r="BD1786" s="6">
        <v>0</v>
      </c>
      <c r="BE1786" s="6">
        <v>0</v>
      </c>
      <c r="BF1786" s="6">
        <v>0</v>
      </c>
      <c r="BG1786" s="6">
        <v>0</v>
      </c>
      <c r="BH1786" s="6">
        <v>0</v>
      </c>
      <c r="BI1786" s="6">
        <v>0</v>
      </c>
      <c r="BJ1786" s="6">
        <v>0</v>
      </c>
      <c r="BK1786" s="6">
        <v>0</v>
      </c>
      <c r="BL1786" s="6">
        <v>0</v>
      </c>
      <c r="BM1786" s="6">
        <v>0</v>
      </c>
      <c r="BN1786" s="6">
        <v>0</v>
      </c>
      <c r="BO1786" s="6">
        <v>0</v>
      </c>
      <c r="BP1786" s="6">
        <v>0</v>
      </c>
      <c r="BQ1786" s="6">
        <v>0</v>
      </c>
      <c r="BR1786" s="6">
        <v>0</v>
      </c>
      <c r="BS1786" s="6">
        <v>0</v>
      </c>
      <c r="BT1786" s="6">
        <v>0</v>
      </c>
      <c r="BU1786" s="6">
        <v>1</v>
      </c>
      <c r="BV1786" s="6">
        <v>0</v>
      </c>
      <c r="BW1786" s="6">
        <v>0</v>
      </c>
      <c r="BX1786" s="6">
        <v>0</v>
      </c>
      <c r="BY1786" s="6">
        <v>0</v>
      </c>
      <c r="BZ1786" s="6">
        <v>0</v>
      </c>
      <c r="CA1786" s="6">
        <v>0</v>
      </c>
      <c r="CB1786" s="6">
        <v>0</v>
      </c>
      <c r="CC1786" s="6">
        <v>0</v>
      </c>
      <c r="CD1786" s="6">
        <v>0</v>
      </c>
      <c r="CE1786" s="6">
        <v>0</v>
      </c>
      <c r="CF1786" s="6">
        <f>SUM(B1786:CE1786)</f>
        <v>1</v>
      </c>
    </row>
    <row r="1787" spans="1:84" x14ac:dyDescent="0.25">
      <c r="A1787" s="6" t="s">
        <v>1990</v>
      </c>
      <c r="B1787" s="6">
        <v>0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1</v>
      </c>
      <c r="AA1787" s="6">
        <v>0</v>
      </c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>
        <v>0</v>
      </c>
      <c r="AI1787" s="6">
        <v>0</v>
      </c>
      <c r="AJ1787" s="6">
        <v>0</v>
      </c>
      <c r="AK1787" s="6">
        <v>0</v>
      </c>
      <c r="AL1787" s="6">
        <v>0</v>
      </c>
      <c r="AM1787" s="6">
        <v>0</v>
      </c>
      <c r="AN1787" s="6">
        <v>0</v>
      </c>
      <c r="AO1787" s="6">
        <v>0</v>
      </c>
      <c r="AP1787" s="6">
        <v>0</v>
      </c>
      <c r="AQ1787" s="6">
        <v>0</v>
      </c>
      <c r="AR1787" s="6">
        <v>0</v>
      </c>
      <c r="AS1787" s="6">
        <v>0</v>
      </c>
      <c r="AT1787" s="6">
        <v>0</v>
      </c>
      <c r="AU1787" s="6">
        <v>0</v>
      </c>
      <c r="AV1787" s="6">
        <v>0</v>
      </c>
      <c r="AW1787" s="6">
        <v>0</v>
      </c>
      <c r="AX1787" s="6">
        <v>0</v>
      </c>
      <c r="AY1787" s="6">
        <v>0</v>
      </c>
      <c r="AZ1787" s="6">
        <v>0</v>
      </c>
      <c r="BA1787" s="6">
        <v>0</v>
      </c>
      <c r="BB1787" s="6">
        <v>0</v>
      </c>
      <c r="BC1787" s="6">
        <v>0</v>
      </c>
      <c r="BD1787" s="6">
        <v>0</v>
      </c>
      <c r="BE1787" s="6">
        <v>0</v>
      </c>
      <c r="BF1787" s="6">
        <v>0</v>
      </c>
      <c r="BG1787" s="6">
        <v>0</v>
      </c>
      <c r="BH1787" s="6">
        <v>0</v>
      </c>
      <c r="BI1787" s="6">
        <v>0</v>
      </c>
      <c r="BJ1787" s="6">
        <v>0</v>
      </c>
      <c r="BK1787" s="6">
        <v>0</v>
      </c>
      <c r="BL1787" s="6">
        <v>0</v>
      </c>
      <c r="BM1787" s="6">
        <v>0</v>
      </c>
      <c r="BN1787" s="6">
        <v>0</v>
      </c>
      <c r="BO1787" s="6">
        <v>0</v>
      </c>
      <c r="BP1787" s="6">
        <v>0</v>
      </c>
      <c r="BQ1787" s="6">
        <v>0</v>
      </c>
      <c r="BR1787" s="6">
        <v>0</v>
      </c>
      <c r="BS1787" s="6">
        <v>0</v>
      </c>
      <c r="BT1787" s="6">
        <v>0</v>
      </c>
      <c r="BU1787" s="6">
        <v>0</v>
      </c>
      <c r="BV1787" s="6">
        <v>0</v>
      </c>
      <c r="BW1787" s="6">
        <v>0</v>
      </c>
      <c r="BX1787" s="6">
        <v>0</v>
      </c>
      <c r="BY1787" s="6">
        <v>0</v>
      </c>
      <c r="BZ1787" s="6">
        <v>0</v>
      </c>
      <c r="CA1787" s="6">
        <v>0</v>
      </c>
      <c r="CB1787" s="6">
        <v>0</v>
      </c>
      <c r="CC1787" s="6">
        <v>0</v>
      </c>
      <c r="CD1787" s="6">
        <v>0</v>
      </c>
      <c r="CE1787" s="6">
        <v>0</v>
      </c>
      <c r="CF1787" s="6">
        <f>SUM(B1787:CE1787)</f>
        <v>1</v>
      </c>
    </row>
    <row r="1788" spans="1:84" x14ac:dyDescent="0.25">
      <c r="A1788" s="6" t="s">
        <v>754</v>
      </c>
      <c r="B1788" s="6">
        <v>0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1</v>
      </c>
      <c r="AF1788" s="6">
        <v>0</v>
      </c>
      <c r="AG1788" s="6">
        <v>0</v>
      </c>
      <c r="AH1788" s="6">
        <v>0</v>
      </c>
      <c r="AI1788" s="6">
        <v>0</v>
      </c>
      <c r="AJ1788" s="6">
        <v>0</v>
      </c>
      <c r="AK1788" s="6">
        <v>0</v>
      </c>
      <c r="AL1788" s="6">
        <v>0</v>
      </c>
      <c r="AM1788" s="6">
        <v>0</v>
      </c>
      <c r="AN1788" s="6">
        <v>0</v>
      </c>
      <c r="AO1788" s="6">
        <v>0</v>
      </c>
      <c r="AP1788" s="6">
        <v>0</v>
      </c>
      <c r="AQ1788" s="6">
        <v>0</v>
      </c>
      <c r="AR1788" s="6">
        <v>0</v>
      </c>
      <c r="AS1788" s="6">
        <v>0</v>
      </c>
      <c r="AT1788" s="6">
        <v>0</v>
      </c>
      <c r="AU1788" s="6">
        <v>0</v>
      </c>
      <c r="AV1788" s="6">
        <v>0</v>
      </c>
      <c r="AW1788" s="6">
        <v>0</v>
      </c>
      <c r="AX1788" s="6">
        <v>0</v>
      </c>
      <c r="AY1788" s="6">
        <v>0</v>
      </c>
      <c r="AZ1788" s="6">
        <v>0</v>
      </c>
      <c r="BA1788" s="6">
        <v>0</v>
      </c>
      <c r="BB1788" s="6">
        <v>0</v>
      </c>
      <c r="BC1788" s="6">
        <v>0</v>
      </c>
      <c r="BD1788" s="6">
        <v>0</v>
      </c>
      <c r="BE1788" s="6">
        <v>0</v>
      </c>
      <c r="BF1788" s="6">
        <v>0</v>
      </c>
      <c r="BG1788" s="6">
        <v>0</v>
      </c>
      <c r="BH1788" s="6">
        <v>0</v>
      </c>
      <c r="BI1788" s="6">
        <v>0</v>
      </c>
      <c r="BJ1788" s="6">
        <v>0</v>
      </c>
      <c r="BK1788" s="6">
        <v>0</v>
      </c>
      <c r="BL1788" s="6">
        <v>0</v>
      </c>
      <c r="BM1788" s="6">
        <v>0</v>
      </c>
      <c r="BN1788" s="6">
        <v>0</v>
      </c>
      <c r="BO1788" s="6">
        <v>0</v>
      </c>
      <c r="BP1788" s="6">
        <v>0</v>
      </c>
      <c r="BQ1788" s="6">
        <v>0</v>
      </c>
      <c r="BR1788" s="6">
        <v>0</v>
      </c>
      <c r="BS1788" s="6">
        <v>0</v>
      </c>
      <c r="BT1788" s="6">
        <v>0</v>
      </c>
      <c r="BU1788" s="6">
        <v>0</v>
      </c>
      <c r="BV1788" s="6">
        <v>0</v>
      </c>
      <c r="BW1788" s="6">
        <v>0</v>
      </c>
      <c r="BX1788" s="6">
        <v>0</v>
      </c>
      <c r="BY1788" s="6">
        <v>0</v>
      </c>
      <c r="BZ1788" s="6">
        <v>0</v>
      </c>
      <c r="CA1788" s="6">
        <v>0</v>
      </c>
      <c r="CB1788" s="6">
        <v>0</v>
      </c>
      <c r="CC1788" s="6">
        <v>0</v>
      </c>
      <c r="CD1788" s="6">
        <v>0</v>
      </c>
      <c r="CE1788" s="6">
        <v>0</v>
      </c>
      <c r="CF1788" s="6">
        <f>SUM(B1788:CE1788)</f>
        <v>1</v>
      </c>
    </row>
    <row r="1789" spans="1:84" x14ac:dyDescent="0.25">
      <c r="A1789" s="6" t="s">
        <v>1411</v>
      </c>
      <c r="B1789" s="6">
        <v>0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1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>
        <v>0</v>
      </c>
      <c r="AI1789" s="6">
        <v>0</v>
      </c>
      <c r="AJ1789" s="6">
        <v>0</v>
      </c>
      <c r="AK1789" s="6">
        <v>0</v>
      </c>
      <c r="AL1789" s="6">
        <v>0</v>
      </c>
      <c r="AM1789" s="6">
        <v>0</v>
      </c>
      <c r="AN1789" s="6">
        <v>0</v>
      </c>
      <c r="AO1789" s="6">
        <v>0</v>
      </c>
      <c r="AP1789" s="6">
        <v>0</v>
      </c>
      <c r="AQ1789" s="6">
        <v>0</v>
      </c>
      <c r="AR1789" s="6">
        <v>0</v>
      </c>
      <c r="AS1789" s="6">
        <v>0</v>
      </c>
      <c r="AT1789" s="6">
        <v>0</v>
      </c>
      <c r="AU1789" s="6">
        <v>0</v>
      </c>
      <c r="AV1789" s="6">
        <v>0</v>
      </c>
      <c r="AW1789" s="6">
        <v>0</v>
      </c>
      <c r="AX1789" s="6">
        <v>0</v>
      </c>
      <c r="AY1789" s="6">
        <v>0</v>
      </c>
      <c r="AZ1789" s="6">
        <v>0</v>
      </c>
      <c r="BA1789" s="6">
        <v>0</v>
      </c>
      <c r="BB1789" s="6">
        <v>0</v>
      </c>
      <c r="BC1789" s="6">
        <v>0</v>
      </c>
      <c r="BD1789" s="6">
        <v>0</v>
      </c>
      <c r="BE1789" s="6">
        <v>0</v>
      </c>
      <c r="BF1789" s="6">
        <v>0</v>
      </c>
      <c r="BG1789" s="6">
        <v>0</v>
      </c>
      <c r="BH1789" s="6">
        <v>0</v>
      </c>
      <c r="BI1789" s="6">
        <v>0</v>
      </c>
      <c r="BJ1789" s="6">
        <v>0</v>
      </c>
      <c r="BK1789" s="6">
        <v>0</v>
      </c>
      <c r="BL1789" s="6">
        <v>0</v>
      </c>
      <c r="BM1789" s="6">
        <v>0</v>
      </c>
      <c r="BN1789" s="6">
        <v>0</v>
      </c>
      <c r="BO1789" s="6">
        <v>0</v>
      </c>
      <c r="BP1789" s="6">
        <v>0</v>
      </c>
      <c r="BQ1789" s="6">
        <v>0</v>
      </c>
      <c r="BR1789" s="6">
        <v>0</v>
      </c>
      <c r="BS1789" s="6">
        <v>0</v>
      </c>
      <c r="BT1789" s="6">
        <v>0</v>
      </c>
      <c r="BU1789" s="6">
        <v>0</v>
      </c>
      <c r="BV1789" s="6">
        <v>0</v>
      </c>
      <c r="BW1789" s="6">
        <v>0</v>
      </c>
      <c r="BX1789" s="6">
        <v>0</v>
      </c>
      <c r="BY1789" s="6">
        <v>0</v>
      </c>
      <c r="BZ1789" s="6">
        <v>0</v>
      </c>
      <c r="CA1789" s="6">
        <v>0</v>
      </c>
      <c r="CB1789" s="6">
        <v>0</v>
      </c>
      <c r="CC1789" s="6">
        <v>0</v>
      </c>
      <c r="CD1789" s="6">
        <v>0</v>
      </c>
      <c r="CE1789" s="6">
        <v>0</v>
      </c>
      <c r="CF1789" s="6">
        <f>SUM(B1789:CE1789)</f>
        <v>1</v>
      </c>
    </row>
    <row r="1790" spans="1:84" x14ac:dyDescent="0.25">
      <c r="A1790" s="6" t="s">
        <v>1680</v>
      </c>
      <c r="B1790" s="6">
        <v>0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1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>
        <v>0</v>
      </c>
      <c r="AI1790" s="6">
        <v>0</v>
      </c>
      <c r="AJ1790" s="6">
        <v>0</v>
      </c>
      <c r="AK1790" s="6">
        <v>0</v>
      </c>
      <c r="AL1790" s="6">
        <v>0</v>
      </c>
      <c r="AM1790" s="6">
        <v>0</v>
      </c>
      <c r="AN1790" s="6">
        <v>0</v>
      </c>
      <c r="AO1790" s="6">
        <v>0</v>
      </c>
      <c r="AP1790" s="6">
        <v>0</v>
      </c>
      <c r="AQ1790" s="6">
        <v>0</v>
      </c>
      <c r="AR1790" s="6">
        <v>0</v>
      </c>
      <c r="AS1790" s="6">
        <v>0</v>
      </c>
      <c r="AT1790" s="6">
        <v>0</v>
      </c>
      <c r="AU1790" s="6">
        <v>0</v>
      </c>
      <c r="AV1790" s="6">
        <v>0</v>
      </c>
      <c r="AW1790" s="6">
        <v>0</v>
      </c>
      <c r="AX1790" s="6">
        <v>0</v>
      </c>
      <c r="AY1790" s="6">
        <v>0</v>
      </c>
      <c r="AZ1790" s="6">
        <v>0</v>
      </c>
      <c r="BA1790" s="6">
        <v>0</v>
      </c>
      <c r="BB1790" s="6">
        <v>0</v>
      </c>
      <c r="BC1790" s="6">
        <v>0</v>
      </c>
      <c r="BD1790" s="6">
        <v>0</v>
      </c>
      <c r="BE1790" s="6">
        <v>0</v>
      </c>
      <c r="BF1790" s="6">
        <v>0</v>
      </c>
      <c r="BG1790" s="6">
        <v>0</v>
      </c>
      <c r="BH1790" s="6">
        <v>0</v>
      </c>
      <c r="BI1790" s="6">
        <v>0</v>
      </c>
      <c r="BJ1790" s="6">
        <v>0</v>
      </c>
      <c r="BK1790" s="6">
        <v>0</v>
      </c>
      <c r="BL1790" s="6">
        <v>0</v>
      </c>
      <c r="BM1790" s="6">
        <v>0</v>
      </c>
      <c r="BN1790" s="6">
        <v>0</v>
      </c>
      <c r="BO1790" s="6">
        <v>0</v>
      </c>
      <c r="BP1790" s="6">
        <v>0</v>
      </c>
      <c r="BQ1790" s="6">
        <v>0</v>
      </c>
      <c r="BR1790" s="6">
        <v>0</v>
      </c>
      <c r="BS1790" s="6">
        <v>0</v>
      </c>
      <c r="BT1790" s="6">
        <v>0</v>
      </c>
      <c r="BU1790" s="6">
        <v>0</v>
      </c>
      <c r="BV1790" s="6">
        <v>0</v>
      </c>
      <c r="BW1790" s="6">
        <v>0</v>
      </c>
      <c r="BX1790" s="6">
        <v>0</v>
      </c>
      <c r="BY1790" s="6">
        <v>0</v>
      </c>
      <c r="BZ1790" s="6">
        <v>0</v>
      </c>
      <c r="CA1790" s="6">
        <v>0</v>
      </c>
      <c r="CB1790" s="6">
        <v>0</v>
      </c>
      <c r="CC1790" s="6">
        <v>0</v>
      </c>
      <c r="CD1790" s="6">
        <v>0</v>
      </c>
      <c r="CE1790" s="6">
        <v>0</v>
      </c>
      <c r="CF1790" s="6">
        <f>SUM(B1790:CE1790)</f>
        <v>1</v>
      </c>
    </row>
    <row r="1791" spans="1:84" x14ac:dyDescent="0.25">
      <c r="A1791" s="6" t="s">
        <v>1207</v>
      </c>
      <c r="B1791" s="6">
        <v>0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1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6">
        <v>0</v>
      </c>
      <c r="AJ1791" s="6">
        <v>0</v>
      </c>
      <c r="AK1791" s="6">
        <v>0</v>
      </c>
      <c r="AL1791" s="6">
        <v>0</v>
      </c>
      <c r="AM1791" s="6">
        <v>0</v>
      </c>
      <c r="AN1791" s="6">
        <v>0</v>
      </c>
      <c r="AO1791" s="6">
        <v>0</v>
      </c>
      <c r="AP1791" s="6">
        <v>0</v>
      </c>
      <c r="AQ1791" s="6">
        <v>0</v>
      </c>
      <c r="AR1791" s="6">
        <v>0</v>
      </c>
      <c r="AS1791" s="6">
        <v>0</v>
      </c>
      <c r="AT1791" s="6">
        <v>0</v>
      </c>
      <c r="AU1791" s="6">
        <v>0</v>
      </c>
      <c r="AV1791" s="6">
        <v>0</v>
      </c>
      <c r="AW1791" s="6">
        <v>0</v>
      </c>
      <c r="AX1791" s="6">
        <v>0</v>
      </c>
      <c r="AY1791" s="6">
        <v>0</v>
      </c>
      <c r="AZ1791" s="6">
        <v>0</v>
      </c>
      <c r="BA1791" s="6">
        <v>0</v>
      </c>
      <c r="BB1791" s="6">
        <v>0</v>
      </c>
      <c r="BC1791" s="6">
        <v>0</v>
      </c>
      <c r="BD1791" s="6">
        <v>0</v>
      </c>
      <c r="BE1791" s="6">
        <v>0</v>
      </c>
      <c r="BF1791" s="6">
        <v>0</v>
      </c>
      <c r="BG1791" s="6">
        <v>0</v>
      </c>
      <c r="BH1791" s="6">
        <v>0</v>
      </c>
      <c r="BI1791" s="6">
        <v>0</v>
      </c>
      <c r="BJ1791" s="6">
        <v>0</v>
      </c>
      <c r="BK1791" s="6">
        <v>0</v>
      </c>
      <c r="BL1791" s="6">
        <v>0</v>
      </c>
      <c r="BM1791" s="6">
        <v>0</v>
      </c>
      <c r="BN1791" s="6">
        <v>0</v>
      </c>
      <c r="BO1791" s="6">
        <v>0</v>
      </c>
      <c r="BP1791" s="6">
        <v>0</v>
      </c>
      <c r="BQ1791" s="6">
        <v>0</v>
      </c>
      <c r="BR1791" s="6">
        <v>0</v>
      </c>
      <c r="BS1791" s="6">
        <v>0</v>
      </c>
      <c r="BT1791" s="6">
        <v>0</v>
      </c>
      <c r="BU1791" s="6">
        <v>0</v>
      </c>
      <c r="BV1791" s="6">
        <v>0</v>
      </c>
      <c r="BW1791" s="6">
        <v>0</v>
      </c>
      <c r="BX1791" s="6">
        <v>0</v>
      </c>
      <c r="BY1791" s="6">
        <v>0</v>
      </c>
      <c r="BZ1791" s="6">
        <v>0</v>
      </c>
      <c r="CA1791" s="6">
        <v>0</v>
      </c>
      <c r="CB1791" s="6">
        <v>0</v>
      </c>
      <c r="CC1791" s="6">
        <v>0</v>
      </c>
      <c r="CD1791" s="6">
        <v>0</v>
      </c>
      <c r="CE1791" s="6">
        <v>0</v>
      </c>
      <c r="CF1791" s="6">
        <f>SUM(B1791:CE1791)</f>
        <v>1</v>
      </c>
    </row>
    <row r="1792" spans="1:84" x14ac:dyDescent="0.25">
      <c r="A1792" s="6" t="s">
        <v>138</v>
      </c>
      <c r="B1792" s="6">
        <v>0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>
        <v>0</v>
      </c>
      <c r="AI1792" s="6">
        <v>0</v>
      </c>
      <c r="AJ1792" s="6">
        <v>0</v>
      </c>
      <c r="AK1792" s="6">
        <v>0</v>
      </c>
      <c r="AL1792" s="6">
        <v>0</v>
      </c>
      <c r="AM1792" s="6">
        <v>0</v>
      </c>
      <c r="AN1792" s="6">
        <v>0</v>
      </c>
      <c r="AO1792" s="6">
        <v>0</v>
      </c>
      <c r="AP1792" s="6">
        <v>0</v>
      </c>
      <c r="AQ1792" s="6">
        <v>0</v>
      </c>
      <c r="AR1792" s="6">
        <v>0</v>
      </c>
      <c r="AS1792" s="6">
        <v>0</v>
      </c>
      <c r="AT1792" s="6">
        <v>1</v>
      </c>
      <c r="AU1792" s="6">
        <v>0</v>
      </c>
      <c r="AV1792" s="6">
        <v>0</v>
      </c>
      <c r="AW1792" s="6">
        <v>0</v>
      </c>
      <c r="AX1792" s="6">
        <v>0</v>
      </c>
      <c r="AY1792" s="6">
        <v>0</v>
      </c>
      <c r="AZ1792" s="6">
        <v>0</v>
      </c>
      <c r="BA1792" s="6">
        <v>0</v>
      </c>
      <c r="BB1792" s="6">
        <v>0</v>
      </c>
      <c r="BC1792" s="6">
        <v>0</v>
      </c>
      <c r="BD1792" s="6">
        <v>0</v>
      </c>
      <c r="BE1792" s="6">
        <v>0</v>
      </c>
      <c r="BF1792" s="6">
        <v>0</v>
      </c>
      <c r="BG1792" s="6">
        <v>0</v>
      </c>
      <c r="BH1792" s="6">
        <v>0</v>
      </c>
      <c r="BI1792" s="6">
        <v>0</v>
      </c>
      <c r="BJ1792" s="6">
        <v>0</v>
      </c>
      <c r="BK1792" s="6">
        <v>0</v>
      </c>
      <c r="BL1792" s="6">
        <v>0</v>
      </c>
      <c r="BM1792" s="6">
        <v>0</v>
      </c>
      <c r="BN1792" s="6">
        <v>0</v>
      </c>
      <c r="BO1792" s="6">
        <v>0</v>
      </c>
      <c r="BP1792" s="6">
        <v>0</v>
      </c>
      <c r="BQ1792" s="6">
        <v>0</v>
      </c>
      <c r="BR1792" s="6">
        <v>0</v>
      </c>
      <c r="BS1792" s="6">
        <v>0</v>
      </c>
      <c r="BT1792" s="6">
        <v>0</v>
      </c>
      <c r="BU1792" s="6">
        <v>0</v>
      </c>
      <c r="BV1792" s="6">
        <v>0</v>
      </c>
      <c r="BW1792" s="6">
        <v>0</v>
      </c>
      <c r="BX1792" s="6">
        <v>0</v>
      </c>
      <c r="BY1792" s="6">
        <v>0</v>
      </c>
      <c r="BZ1792" s="6">
        <v>0</v>
      </c>
      <c r="CA1792" s="6">
        <v>0</v>
      </c>
      <c r="CB1792" s="6">
        <v>0</v>
      </c>
      <c r="CC1792" s="6">
        <v>0</v>
      </c>
      <c r="CD1792" s="6">
        <v>0</v>
      </c>
      <c r="CE1792" s="6">
        <v>0</v>
      </c>
      <c r="CF1792" s="6">
        <f>SUM(B1792:CE1792)</f>
        <v>1</v>
      </c>
    </row>
    <row r="1793" spans="1:84" x14ac:dyDescent="0.25">
      <c r="A1793" s="6" t="s">
        <v>1846</v>
      </c>
      <c r="B1793" s="6">
        <v>0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>
        <v>0</v>
      </c>
      <c r="AI1793" s="6">
        <v>0</v>
      </c>
      <c r="AJ1793" s="6">
        <v>0</v>
      </c>
      <c r="AK1793" s="6">
        <v>0</v>
      </c>
      <c r="AL1793" s="6">
        <v>0</v>
      </c>
      <c r="AM1793" s="6">
        <v>0</v>
      </c>
      <c r="AN1793" s="6">
        <v>0</v>
      </c>
      <c r="AO1793" s="6">
        <v>0</v>
      </c>
      <c r="AP1793" s="6">
        <v>0</v>
      </c>
      <c r="AQ1793" s="6">
        <v>0</v>
      </c>
      <c r="AR1793" s="6">
        <v>0</v>
      </c>
      <c r="AS1793" s="6">
        <v>0</v>
      </c>
      <c r="AT1793" s="6">
        <v>0</v>
      </c>
      <c r="AU1793" s="6">
        <v>1</v>
      </c>
      <c r="AV1793" s="6">
        <v>0</v>
      </c>
      <c r="AW1793" s="6">
        <v>0</v>
      </c>
      <c r="AX1793" s="6">
        <v>0</v>
      </c>
      <c r="AY1793" s="6">
        <v>0</v>
      </c>
      <c r="AZ1793" s="6">
        <v>0</v>
      </c>
      <c r="BA1793" s="6">
        <v>0</v>
      </c>
      <c r="BB1793" s="6">
        <v>0</v>
      </c>
      <c r="BC1793" s="6">
        <v>0</v>
      </c>
      <c r="BD1793" s="6">
        <v>0</v>
      </c>
      <c r="BE1793" s="6">
        <v>0</v>
      </c>
      <c r="BF1793" s="6">
        <v>0</v>
      </c>
      <c r="BG1793" s="6">
        <v>0</v>
      </c>
      <c r="BH1793" s="6">
        <v>0</v>
      </c>
      <c r="BI1793" s="6">
        <v>0</v>
      </c>
      <c r="BJ1793" s="6">
        <v>0</v>
      </c>
      <c r="BK1793" s="6">
        <v>0</v>
      </c>
      <c r="BL1793" s="6">
        <v>0</v>
      </c>
      <c r="BM1793" s="6">
        <v>0</v>
      </c>
      <c r="BN1793" s="6">
        <v>0</v>
      </c>
      <c r="BO1793" s="6">
        <v>0</v>
      </c>
      <c r="BP1793" s="6">
        <v>0</v>
      </c>
      <c r="BQ1793" s="6">
        <v>0</v>
      </c>
      <c r="BR1793" s="6">
        <v>0</v>
      </c>
      <c r="BS1793" s="6">
        <v>0</v>
      </c>
      <c r="BT1793" s="6">
        <v>0</v>
      </c>
      <c r="BU1793" s="6">
        <v>0</v>
      </c>
      <c r="BV1793" s="6">
        <v>0</v>
      </c>
      <c r="BW1793" s="6">
        <v>0</v>
      </c>
      <c r="BX1793" s="6">
        <v>0</v>
      </c>
      <c r="BY1793" s="6">
        <v>0</v>
      </c>
      <c r="BZ1793" s="6">
        <v>0</v>
      </c>
      <c r="CA1793" s="6">
        <v>0</v>
      </c>
      <c r="CB1793" s="6">
        <v>0</v>
      </c>
      <c r="CC1793" s="6">
        <v>0</v>
      </c>
      <c r="CD1793" s="6">
        <v>0</v>
      </c>
      <c r="CE1793" s="6">
        <v>0</v>
      </c>
      <c r="CF1793" s="6">
        <f>SUM(B1793:CE1793)</f>
        <v>1</v>
      </c>
    </row>
    <row r="1794" spans="1:84" x14ac:dyDescent="0.25">
      <c r="A1794" s="6" t="s">
        <v>2076</v>
      </c>
      <c r="B1794" s="6">
        <v>0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1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>
        <v>0</v>
      </c>
      <c r="AI1794" s="6">
        <v>0</v>
      </c>
      <c r="AJ1794" s="6">
        <v>0</v>
      </c>
      <c r="AK1794" s="6">
        <v>0</v>
      </c>
      <c r="AL1794" s="6">
        <v>0</v>
      </c>
      <c r="AM1794" s="6">
        <v>0</v>
      </c>
      <c r="AN1794" s="6">
        <v>0</v>
      </c>
      <c r="AO1794" s="6">
        <v>0</v>
      </c>
      <c r="AP1794" s="6">
        <v>0</v>
      </c>
      <c r="AQ1794" s="6">
        <v>0</v>
      </c>
      <c r="AR1794" s="6">
        <v>0</v>
      </c>
      <c r="AS1794" s="6">
        <v>0</v>
      </c>
      <c r="AT1794" s="6">
        <v>0</v>
      </c>
      <c r="AU1794" s="6">
        <v>0</v>
      </c>
      <c r="AV1794" s="6">
        <v>0</v>
      </c>
      <c r="AW1794" s="6">
        <v>0</v>
      </c>
      <c r="AX1794" s="6">
        <v>0</v>
      </c>
      <c r="AY1794" s="6">
        <v>0</v>
      </c>
      <c r="AZ1794" s="6">
        <v>0</v>
      </c>
      <c r="BA1794" s="6">
        <v>0</v>
      </c>
      <c r="BB1794" s="6">
        <v>0</v>
      </c>
      <c r="BC1794" s="6">
        <v>0</v>
      </c>
      <c r="BD1794" s="6">
        <v>0</v>
      </c>
      <c r="BE1794" s="6">
        <v>0</v>
      </c>
      <c r="BF1794" s="6">
        <v>0</v>
      </c>
      <c r="BG1794" s="6">
        <v>0</v>
      </c>
      <c r="BH1794" s="6">
        <v>0</v>
      </c>
      <c r="BI1794" s="6">
        <v>0</v>
      </c>
      <c r="BJ1794" s="6">
        <v>0</v>
      </c>
      <c r="BK1794" s="6">
        <v>0</v>
      </c>
      <c r="BL1794" s="6">
        <v>0</v>
      </c>
      <c r="BM1794" s="6">
        <v>0</v>
      </c>
      <c r="BN1794" s="6">
        <v>0</v>
      </c>
      <c r="BO1794" s="6">
        <v>0</v>
      </c>
      <c r="BP1794" s="6">
        <v>0</v>
      </c>
      <c r="BQ1794" s="6">
        <v>0</v>
      </c>
      <c r="BR1794" s="6">
        <v>0</v>
      </c>
      <c r="BS1794" s="6">
        <v>0</v>
      </c>
      <c r="BT1794" s="6">
        <v>0</v>
      </c>
      <c r="BU1794" s="6">
        <v>0</v>
      </c>
      <c r="BV1794" s="6">
        <v>0</v>
      </c>
      <c r="BW1794" s="6">
        <v>0</v>
      </c>
      <c r="BX1794" s="6">
        <v>0</v>
      </c>
      <c r="BY1794" s="6">
        <v>0</v>
      </c>
      <c r="BZ1794" s="6">
        <v>0</v>
      </c>
      <c r="CA1794" s="6">
        <v>0</v>
      </c>
      <c r="CB1794" s="6">
        <v>0</v>
      </c>
      <c r="CC1794" s="6">
        <v>0</v>
      </c>
      <c r="CD1794" s="6">
        <v>0</v>
      </c>
      <c r="CE1794" s="6">
        <v>0</v>
      </c>
      <c r="CF1794" s="6">
        <f>SUM(B1794:CE1794)</f>
        <v>1</v>
      </c>
    </row>
    <row r="1795" spans="1:84" x14ac:dyDescent="0.25">
      <c r="A1795" s="6" t="s">
        <v>1784</v>
      </c>
      <c r="B1795" s="6">
        <v>0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1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>
        <v>0</v>
      </c>
      <c r="AI1795" s="6">
        <v>0</v>
      </c>
      <c r="AJ1795" s="6">
        <v>0</v>
      </c>
      <c r="AK1795" s="6">
        <v>0</v>
      </c>
      <c r="AL1795" s="6">
        <v>0</v>
      </c>
      <c r="AM1795" s="6">
        <v>0</v>
      </c>
      <c r="AN1795" s="6">
        <v>0</v>
      </c>
      <c r="AO1795" s="6">
        <v>0</v>
      </c>
      <c r="AP1795" s="6">
        <v>0</v>
      </c>
      <c r="AQ1795" s="6">
        <v>0</v>
      </c>
      <c r="AR1795" s="6">
        <v>0</v>
      </c>
      <c r="AS1795" s="6">
        <v>0</v>
      </c>
      <c r="AT1795" s="6">
        <v>0</v>
      </c>
      <c r="AU1795" s="6">
        <v>0</v>
      </c>
      <c r="AV1795" s="6">
        <v>0</v>
      </c>
      <c r="AW1795" s="6">
        <v>0</v>
      </c>
      <c r="AX1795" s="6">
        <v>0</v>
      </c>
      <c r="AY1795" s="6">
        <v>0</v>
      </c>
      <c r="AZ1795" s="6">
        <v>0</v>
      </c>
      <c r="BA1795" s="6">
        <v>0</v>
      </c>
      <c r="BB1795" s="6">
        <v>0</v>
      </c>
      <c r="BC1795" s="6">
        <v>0</v>
      </c>
      <c r="BD1795" s="6">
        <v>0</v>
      </c>
      <c r="BE1795" s="6">
        <v>0</v>
      </c>
      <c r="BF1795" s="6">
        <v>0</v>
      </c>
      <c r="BG1795" s="6">
        <v>0</v>
      </c>
      <c r="BH1795" s="6">
        <v>0</v>
      </c>
      <c r="BI1795" s="6">
        <v>0</v>
      </c>
      <c r="BJ1795" s="6">
        <v>0</v>
      </c>
      <c r="BK1795" s="6">
        <v>0</v>
      </c>
      <c r="BL1795" s="6">
        <v>0</v>
      </c>
      <c r="BM1795" s="6">
        <v>0</v>
      </c>
      <c r="BN1795" s="6">
        <v>0</v>
      </c>
      <c r="BO1795" s="6">
        <v>0</v>
      </c>
      <c r="BP1795" s="6">
        <v>0</v>
      </c>
      <c r="BQ1795" s="6">
        <v>0</v>
      </c>
      <c r="BR1795" s="6">
        <v>0</v>
      </c>
      <c r="BS1795" s="6">
        <v>0</v>
      </c>
      <c r="BT1795" s="6">
        <v>0</v>
      </c>
      <c r="BU1795" s="6">
        <v>0</v>
      </c>
      <c r="BV1795" s="6">
        <v>0</v>
      </c>
      <c r="BW1795" s="6">
        <v>0</v>
      </c>
      <c r="BX1795" s="6">
        <v>0</v>
      </c>
      <c r="BY1795" s="6">
        <v>0</v>
      </c>
      <c r="BZ1795" s="6">
        <v>0</v>
      </c>
      <c r="CA1795" s="6">
        <v>0</v>
      </c>
      <c r="CB1795" s="6">
        <v>0</v>
      </c>
      <c r="CC1795" s="6">
        <v>0</v>
      </c>
      <c r="CD1795" s="6">
        <v>0</v>
      </c>
      <c r="CE1795" s="6">
        <v>0</v>
      </c>
      <c r="CF1795" s="6">
        <f>SUM(B1795:CE1795)</f>
        <v>1</v>
      </c>
    </row>
    <row r="1796" spans="1:84" x14ac:dyDescent="0.25">
      <c r="A1796" s="6" t="s">
        <v>761</v>
      </c>
      <c r="B1796" s="6">
        <v>0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>
        <v>0</v>
      </c>
      <c r="AJ1796" s="6">
        <v>0</v>
      </c>
      <c r="AK1796" s="6">
        <v>0</v>
      </c>
      <c r="AL1796" s="6">
        <v>0</v>
      </c>
      <c r="AM1796" s="6">
        <v>0</v>
      </c>
      <c r="AN1796" s="6">
        <v>0</v>
      </c>
      <c r="AO1796" s="6">
        <v>0</v>
      </c>
      <c r="AP1796" s="6">
        <v>0</v>
      </c>
      <c r="AQ1796" s="6">
        <v>0</v>
      </c>
      <c r="AR1796" s="6">
        <v>0</v>
      </c>
      <c r="AS1796" s="6">
        <v>0</v>
      </c>
      <c r="AT1796" s="6">
        <v>0</v>
      </c>
      <c r="AU1796" s="6">
        <v>0</v>
      </c>
      <c r="AV1796" s="6">
        <v>0</v>
      </c>
      <c r="AW1796" s="6">
        <v>0</v>
      </c>
      <c r="AX1796" s="6">
        <v>0</v>
      </c>
      <c r="AY1796" s="6">
        <v>0</v>
      </c>
      <c r="AZ1796" s="6">
        <v>0</v>
      </c>
      <c r="BA1796" s="6">
        <v>0</v>
      </c>
      <c r="BB1796" s="6">
        <v>0</v>
      </c>
      <c r="BC1796" s="6">
        <v>0</v>
      </c>
      <c r="BD1796" s="6">
        <v>0</v>
      </c>
      <c r="BE1796" s="6">
        <v>0</v>
      </c>
      <c r="BF1796" s="6">
        <v>0</v>
      </c>
      <c r="BG1796" s="6">
        <v>0</v>
      </c>
      <c r="BH1796" s="6">
        <v>0</v>
      </c>
      <c r="BI1796" s="6">
        <v>0</v>
      </c>
      <c r="BJ1796" s="6">
        <v>0</v>
      </c>
      <c r="BK1796" s="6">
        <v>0</v>
      </c>
      <c r="BL1796" s="6">
        <v>0</v>
      </c>
      <c r="BM1796" s="6">
        <v>0</v>
      </c>
      <c r="BN1796" s="6">
        <v>0</v>
      </c>
      <c r="BO1796" s="6">
        <v>0</v>
      </c>
      <c r="BP1796" s="6">
        <v>1</v>
      </c>
      <c r="BQ1796" s="6">
        <v>0</v>
      </c>
      <c r="BR1796" s="6">
        <v>0</v>
      </c>
      <c r="BS1796" s="6">
        <v>0</v>
      </c>
      <c r="BT1796" s="6">
        <v>0</v>
      </c>
      <c r="BU1796" s="6">
        <v>0</v>
      </c>
      <c r="BV1796" s="6">
        <v>0</v>
      </c>
      <c r="BW1796" s="6">
        <v>0</v>
      </c>
      <c r="BX1796" s="6">
        <v>0</v>
      </c>
      <c r="BY1796" s="6">
        <v>0</v>
      </c>
      <c r="BZ1796" s="6">
        <v>0</v>
      </c>
      <c r="CA1796" s="6">
        <v>0</v>
      </c>
      <c r="CB1796" s="6">
        <v>0</v>
      </c>
      <c r="CC1796" s="6">
        <v>0</v>
      </c>
      <c r="CD1796" s="6">
        <v>0</v>
      </c>
      <c r="CE1796" s="6">
        <v>0</v>
      </c>
      <c r="CF1796" s="6">
        <f>SUM(B1796:CE1796)</f>
        <v>1</v>
      </c>
    </row>
    <row r="1797" spans="1:84" x14ac:dyDescent="0.25">
      <c r="A1797" s="6" t="s">
        <v>1486</v>
      </c>
      <c r="B1797" s="6">
        <v>0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6">
        <v>0</v>
      </c>
      <c r="AJ1797" s="6">
        <v>0</v>
      </c>
      <c r="AK1797" s="6">
        <v>0</v>
      </c>
      <c r="AL1797" s="6">
        <v>0</v>
      </c>
      <c r="AM1797" s="6">
        <v>0</v>
      </c>
      <c r="AN1797" s="6">
        <v>0</v>
      </c>
      <c r="AO1797" s="6">
        <v>0</v>
      </c>
      <c r="AP1797" s="6">
        <v>0</v>
      </c>
      <c r="AQ1797" s="6">
        <v>0</v>
      </c>
      <c r="AR1797" s="6">
        <v>0</v>
      </c>
      <c r="AS1797" s="6">
        <v>0</v>
      </c>
      <c r="AT1797" s="6">
        <v>0</v>
      </c>
      <c r="AU1797" s="6">
        <v>0</v>
      </c>
      <c r="AV1797" s="6">
        <v>0</v>
      </c>
      <c r="AW1797" s="6">
        <v>0</v>
      </c>
      <c r="AX1797" s="6">
        <v>0</v>
      </c>
      <c r="AY1797" s="6">
        <v>0</v>
      </c>
      <c r="AZ1797" s="6">
        <v>0</v>
      </c>
      <c r="BA1797" s="6">
        <v>0</v>
      </c>
      <c r="BB1797" s="6">
        <v>0</v>
      </c>
      <c r="BC1797" s="6">
        <v>0</v>
      </c>
      <c r="BD1797" s="6">
        <v>0</v>
      </c>
      <c r="BE1797" s="6">
        <v>0</v>
      </c>
      <c r="BF1797" s="6">
        <v>0</v>
      </c>
      <c r="BG1797" s="6">
        <v>0</v>
      </c>
      <c r="BH1797" s="6">
        <v>0</v>
      </c>
      <c r="BI1797" s="6">
        <v>0</v>
      </c>
      <c r="BJ1797" s="6">
        <v>0</v>
      </c>
      <c r="BK1797" s="6">
        <v>0</v>
      </c>
      <c r="BL1797" s="6">
        <v>0</v>
      </c>
      <c r="BM1797" s="6">
        <v>0</v>
      </c>
      <c r="BN1797" s="6">
        <v>0</v>
      </c>
      <c r="BO1797" s="6">
        <v>0</v>
      </c>
      <c r="BP1797" s="6">
        <v>0</v>
      </c>
      <c r="BQ1797" s="6">
        <v>0</v>
      </c>
      <c r="BR1797" s="6">
        <v>0</v>
      </c>
      <c r="BS1797" s="6">
        <v>1</v>
      </c>
      <c r="BT1797" s="6">
        <v>0</v>
      </c>
      <c r="BU1797" s="6">
        <v>0</v>
      </c>
      <c r="BV1797" s="6">
        <v>0</v>
      </c>
      <c r="BW1797" s="6">
        <v>0</v>
      </c>
      <c r="BX1797" s="6">
        <v>0</v>
      </c>
      <c r="BY1797" s="6">
        <v>0</v>
      </c>
      <c r="BZ1797" s="6">
        <v>0</v>
      </c>
      <c r="CA1797" s="6">
        <v>0</v>
      </c>
      <c r="CB1797" s="6">
        <v>0</v>
      </c>
      <c r="CC1797" s="6">
        <v>0</v>
      </c>
      <c r="CD1797" s="6">
        <v>0</v>
      </c>
      <c r="CE1797" s="6">
        <v>0</v>
      </c>
      <c r="CF1797" s="6">
        <f>SUM(B1797:CE1797)</f>
        <v>1</v>
      </c>
    </row>
    <row r="1798" spans="1:84" x14ac:dyDescent="0.25">
      <c r="A1798" s="6" t="s">
        <v>762</v>
      </c>
      <c r="B1798" s="6">
        <v>0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1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>
        <v>0</v>
      </c>
      <c r="AI1798" s="6">
        <v>0</v>
      </c>
      <c r="AJ1798" s="6">
        <v>0</v>
      </c>
      <c r="AK1798" s="6">
        <v>0</v>
      </c>
      <c r="AL1798" s="6">
        <v>0</v>
      </c>
      <c r="AM1798" s="6">
        <v>0</v>
      </c>
      <c r="AN1798" s="6">
        <v>0</v>
      </c>
      <c r="AO1798" s="6">
        <v>0</v>
      </c>
      <c r="AP1798" s="6">
        <v>0</v>
      </c>
      <c r="AQ1798" s="6">
        <v>0</v>
      </c>
      <c r="AR1798" s="6">
        <v>0</v>
      </c>
      <c r="AS1798" s="6">
        <v>0</v>
      </c>
      <c r="AT1798" s="6">
        <v>0</v>
      </c>
      <c r="AU1798" s="6">
        <v>0</v>
      </c>
      <c r="AV1798" s="6">
        <v>0</v>
      </c>
      <c r="AW1798" s="6">
        <v>0</v>
      </c>
      <c r="AX1798" s="6">
        <v>0</v>
      </c>
      <c r="AY1798" s="6">
        <v>0</v>
      </c>
      <c r="AZ1798" s="6">
        <v>0</v>
      </c>
      <c r="BA1798" s="6">
        <v>0</v>
      </c>
      <c r="BB1798" s="6">
        <v>0</v>
      </c>
      <c r="BC1798" s="6">
        <v>0</v>
      </c>
      <c r="BD1798" s="6">
        <v>0</v>
      </c>
      <c r="BE1798" s="6">
        <v>0</v>
      </c>
      <c r="BF1798" s="6">
        <v>0</v>
      </c>
      <c r="BG1798" s="6">
        <v>0</v>
      </c>
      <c r="BH1798" s="6">
        <v>0</v>
      </c>
      <c r="BI1798" s="6">
        <v>0</v>
      </c>
      <c r="BJ1798" s="6">
        <v>0</v>
      </c>
      <c r="BK1798" s="6">
        <v>0</v>
      </c>
      <c r="BL1798" s="6">
        <v>0</v>
      </c>
      <c r="BM1798" s="6">
        <v>0</v>
      </c>
      <c r="BN1798" s="6">
        <v>0</v>
      </c>
      <c r="BO1798" s="6">
        <v>0</v>
      </c>
      <c r="BP1798" s="6">
        <v>0</v>
      </c>
      <c r="BQ1798" s="6">
        <v>0</v>
      </c>
      <c r="BR1798" s="6">
        <v>0</v>
      </c>
      <c r="BS1798" s="6">
        <v>0</v>
      </c>
      <c r="BT1798" s="6">
        <v>0</v>
      </c>
      <c r="BU1798" s="6">
        <v>0</v>
      </c>
      <c r="BV1798" s="6">
        <v>0</v>
      </c>
      <c r="BW1798" s="6">
        <v>0</v>
      </c>
      <c r="BX1798" s="6">
        <v>0</v>
      </c>
      <c r="BY1798" s="6">
        <v>0</v>
      </c>
      <c r="BZ1798" s="6">
        <v>0</v>
      </c>
      <c r="CA1798" s="6">
        <v>0</v>
      </c>
      <c r="CB1798" s="6">
        <v>0</v>
      </c>
      <c r="CC1798" s="6">
        <v>0</v>
      </c>
      <c r="CD1798" s="6">
        <v>0</v>
      </c>
      <c r="CE1798" s="6">
        <v>0</v>
      </c>
      <c r="CF1798" s="6">
        <f>SUM(B1798:CE1798)</f>
        <v>1</v>
      </c>
    </row>
    <row r="1799" spans="1:84" x14ac:dyDescent="0.25">
      <c r="A1799" s="6" t="s">
        <v>1995</v>
      </c>
      <c r="B1799" s="6">
        <v>0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0</v>
      </c>
      <c r="AH1799" s="6">
        <v>0</v>
      </c>
      <c r="AI1799" s="6">
        <v>0</v>
      </c>
      <c r="AJ1799" s="6">
        <v>0</v>
      </c>
      <c r="AK1799" s="6">
        <v>0</v>
      </c>
      <c r="AL1799" s="6">
        <v>0</v>
      </c>
      <c r="AM1799" s="6">
        <v>0</v>
      </c>
      <c r="AN1799" s="6">
        <v>0</v>
      </c>
      <c r="AO1799" s="6">
        <v>0</v>
      </c>
      <c r="AP1799" s="6">
        <v>0</v>
      </c>
      <c r="AQ1799" s="6">
        <v>0</v>
      </c>
      <c r="AR1799" s="6">
        <v>0</v>
      </c>
      <c r="AS1799" s="6">
        <v>0</v>
      </c>
      <c r="AT1799" s="6">
        <v>0</v>
      </c>
      <c r="AU1799" s="6">
        <v>0</v>
      </c>
      <c r="AV1799" s="6">
        <v>0</v>
      </c>
      <c r="AW1799" s="6">
        <v>1</v>
      </c>
      <c r="AX1799" s="6">
        <v>0</v>
      </c>
      <c r="AY1799" s="6">
        <v>0</v>
      </c>
      <c r="AZ1799" s="6">
        <v>0</v>
      </c>
      <c r="BA1799" s="6">
        <v>0</v>
      </c>
      <c r="BB1799" s="6">
        <v>0</v>
      </c>
      <c r="BC1799" s="6">
        <v>0</v>
      </c>
      <c r="BD1799" s="6">
        <v>0</v>
      </c>
      <c r="BE1799" s="6">
        <v>0</v>
      </c>
      <c r="BF1799" s="6">
        <v>0</v>
      </c>
      <c r="BG1799" s="6">
        <v>0</v>
      </c>
      <c r="BH1799" s="6">
        <v>0</v>
      </c>
      <c r="BI1799" s="6">
        <v>0</v>
      </c>
      <c r="BJ1799" s="6">
        <v>0</v>
      </c>
      <c r="BK1799" s="6">
        <v>0</v>
      </c>
      <c r="BL1799" s="6">
        <v>0</v>
      </c>
      <c r="BM1799" s="6">
        <v>0</v>
      </c>
      <c r="BN1799" s="6">
        <v>0</v>
      </c>
      <c r="BO1799" s="6">
        <v>0</v>
      </c>
      <c r="BP1799" s="6">
        <v>0</v>
      </c>
      <c r="BQ1799" s="6">
        <v>0</v>
      </c>
      <c r="BR1799" s="6">
        <v>0</v>
      </c>
      <c r="BS1799" s="6">
        <v>0</v>
      </c>
      <c r="BT1799" s="6">
        <v>0</v>
      </c>
      <c r="BU1799" s="6">
        <v>0</v>
      </c>
      <c r="BV1799" s="6">
        <v>0</v>
      </c>
      <c r="BW1799" s="6">
        <v>0</v>
      </c>
      <c r="BX1799" s="6">
        <v>0</v>
      </c>
      <c r="BY1799" s="6">
        <v>0</v>
      </c>
      <c r="BZ1799" s="6">
        <v>0</v>
      </c>
      <c r="CA1799" s="6">
        <v>0</v>
      </c>
      <c r="CB1799" s="6">
        <v>0</v>
      </c>
      <c r="CC1799" s="6">
        <v>0</v>
      </c>
      <c r="CD1799" s="6">
        <v>0</v>
      </c>
      <c r="CE1799" s="6">
        <v>0</v>
      </c>
      <c r="CF1799" s="6">
        <f>SUM(B1799:CE1799)</f>
        <v>1</v>
      </c>
    </row>
    <row r="1800" spans="1:84" x14ac:dyDescent="0.25">
      <c r="A1800" s="6" t="s">
        <v>1705</v>
      </c>
      <c r="B1800" s="6">
        <v>0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1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>
        <v>0</v>
      </c>
      <c r="AI1800" s="6">
        <v>0</v>
      </c>
      <c r="AJ1800" s="6">
        <v>0</v>
      </c>
      <c r="AK1800" s="6">
        <v>0</v>
      </c>
      <c r="AL1800" s="6">
        <v>0</v>
      </c>
      <c r="AM1800" s="6">
        <v>0</v>
      </c>
      <c r="AN1800" s="6">
        <v>0</v>
      </c>
      <c r="AO1800" s="6">
        <v>0</v>
      </c>
      <c r="AP1800" s="6">
        <v>0</v>
      </c>
      <c r="AQ1800" s="6">
        <v>0</v>
      </c>
      <c r="AR1800" s="6">
        <v>0</v>
      </c>
      <c r="AS1800" s="6">
        <v>0</v>
      </c>
      <c r="AT1800" s="6">
        <v>0</v>
      </c>
      <c r="AU1800" s="6">
        <v>0</v>
      </c>
      <c r="AV1800" s="6">
        <v>0</v>
      </c>
      <c r="AW1800" s="6">
        <v>0</v>
      </c>
      <c r="AX1800" s="6">
        <v>0</v>
      </c>
      <c r="AY1800" s="6">
        <v>0</v>
      </c>
      <c r="AZ1800" s="6">
        <v>0</v>
      </c>
      <c r="BA1800" s="6">
        <v>0</v>
      </c>
      <c r="BB1800" s="6">
        <v>0</v>
      </c>
      <c r="BC1800" s="6">
        <v>0</v>
      </c>
      <c r="BD1800" s="6">
        <v>0</v>
      </c>
      <c r="BE1800" s="6">
        <v>0</v>
      </c>
      <c r="BF1800" s="6">
        <v>0</v>
      </c>
      <c r="BG1800" s="6">
        <v>0</v>
      </c>
      <c r="BH1800" s="6">
        <v>0</v>
      </c>
      <c r="BI1800" s="6">
        <v>0</v>
      </c>
      <c r="BJ1800" s="6">
        <v>0</v>
      </c>
      <c r="BK1800" s="6">
        <v>0</v>
      </c>
      <c r="BL1800" s="6">
        <v>0</v>
      </c>
      <c r="BM1800" s="6">
        <v>0</v>
      </c>
      <c r="BN1800" s="6">
        <v>0</v>
      </c>
      <c r="BO1800" s="6">
        <v>0</v>
      </c>
      <c r="BP1800" s="6">
        <v>0</v>
      </c>
      <c r="BQ1800" s="6">
        <v>0</v>
      </c>
      <c r="BR1800" s="6">
        <v>0</v>
      </c>
      <c r="BS1800" s="6">
        <v>0</v>
      </c>
      <c r="BT1800" s="6">
        <v>0</v>
      </c>
      <c r="BU1800" s="6">
        <v>0</v>
      </c>
      <c r="BV1800" s="6">
        <v>0</v>
      </c>
      <c r="BW1800" s="6">
        <v>0</v>
      </c>
      <c r="BX1800" s="6">
        <v>0</v>
      </c>
      <c r="BY1800" s="6">
        <v>0</v>
      </c>
      <c r="BZ1800" s="6">
        <v>0</v>
      </c>
      <c r="CA1800" s="6">
        <v>0</v>
      </c>
      <c r="CB1800" s="6">
        <v>0</v>
      </c>
      <c r="CC1800" s="6">
        <v>0</v>
      </c>
      <c r="CD1800" s="6">
        <v>0</v>
      </c>
      <c r="CE1800" s="6">
        <v>0</v>
      </c>
      <c r="CF1800" s="6">
        <f>SUM(B1800:CE1800)</f>
        <v>1</v>
      </c>
    </row>
    <row r="1801" spans="1:84" x14ac:dyDescent="0.25">
      <c r="A1801" s="6" t="s">
        <v>287</v>
      </c>
      <c r="B1801" s="6">
        <v>0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>
        <v>0</v>
      </c>
      <c r="AI1801" s="6">
        <v>0</v>
      </c>
      <c r="AJ1801" s="6">
        <v>0</v>
      </c>
      <c r="AK1801" s="6">
        <v>0</v>
      </c>
      <c r="AL1801" s="6">
        <v>0</v>
      </c>
      <c r="AM1801" s="6">
        <v>0</v>
      </c>
      <c r="AN1801" s="6">
        <v>0</v>
      </c>
      <c r="AO1801" s="6">
        <v>0</v>
      </c>
      <c r="AP1801" s="6">
        <v>0</v>
      </c>
      <c r="AQ1801" s="6">
        <v>0</v>
      </c>
      <c r="AR1801" s="6">
        <v>0</v>
      </c>
      <c r="AS1801" s="6">
        <v>0</v>
      </c>
      <c r="AT1801" s="6">
        <v>0</v>
      </c>
      <c r="AU1801" s="6">
        <v>0</v>
      </c>
      <c r="AV1801" s="6">
        <v>0</v>
      </c>
      <c r="AW1801" s="6">
        <v>0</v>
      </c>
      <c r="AX1801" s="6">
        <v>0</v>
      </c>
      <c r="AY1801" s="6">
        <v>0</v>
      </c>
      <c r="AZ1801" s="6">
        <v>0</v>
      </c>
      <c r="BA1801" s="6">
        <v>0</v>
      </c>
      <c r="BB1801" s="6">
        <v>0</v>
      </c>
      <c r="BC1801" s="6">
        <v>0</v>
      </c>
      <c r="BD1801" s="6">
        <v>0</v>
      </c>
      <c r="BE1801" s="6">
        <v>0</v>
      </c>
      <c r="BF1801" s="6">
        <v>0</v>
      </c>
      <c r="BG1801" s="6">
        <v>0</v>
      </c>
      <c r="BH1801" s="6">
        <v>0</v>
      </c>
      <c r="BI1801" s="6">
        <v>0</v>
      </c>
      <c r="BJ1801" s="6">
        <v>0</v>
      </c>
      <c r="BK1801" s="6">
        <v>0</v>
      </c>
      <c r="BL1801" s="6">
        <v>0</v>
      </c>
      <c r="BM1801" s="6">
        <v>0</v>
      </c>
      <c r="BN1801" s="6">
        <v>0</v>
      </c>
      <c r="BO1801" s="6">
        <v>0</v>
      </c>
      <c r="BP1801" s="6">
        <v>0</v>
      </c>
      <c r="BQ1801" s="6">
        <v>0</v>
      </c>
      <c r="BR1801" s="6">
        <v>0</v>
      </c>
      <c r="BS1801" s="6">
        <v>0</v>
      </c>
      <c r="BT1801" s="6">
        <v>1</v>
      </c>
      <c r="BU1801" s="6">
        <v>0</v>
      </c>
      <c r="BV1801" s="6">
        <v>0</v>
      </c>
      <c r="BW1801" s="6">
        <v>0</v>
      </c>
      <c r="BX1801" s="6">
        <v>0</v>
      </c>
      <c r="BY1801" s="6">
        <v>0</v>
      </c>
      <c r="BZ1801" s="6">
        <v>0</v>
      </c>
      <c r="CA1801" s="6">
        <v>0</v>
      </c>
      <c r="CB1801" s="6">
        <v>0</v>
      </c>
      <c r="CC1801" s="6">
        <v>0</v>
      </c>
      <c r="CD1801" s="6">
        <v>0</v>
      </c>
      <c r="CE1801" s="6">
        <v>0</v>
      </c>
      <c r="CF1801" s="6">
        <f>SUM(B1801:CE1801)</f>
        <v>1</v>
      </c>
    </row>
    <row r="1802" spans="1:84" x14ac:dyDescent="0.25">
      <c r="A1802" s="6" t="s">
        <v>404</v>
      </c>
      <c r="B1802" s="6">
        <v>0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0</v>
      </c>
      <c r="AG1802" s="6">
        <v>0</v>
      </c>
      <c r="AH1802" s="6">
        <v>0</v>
      </c>
      <c r="AI1802" s="6">
        <v>0</v>
      </c>
      <c r="AJ1802" s="6">
        <v>0</v>
      </c>
      <c r="AK1802" s="6">
        <v>0</v>
      </c>
      <c r="AL1802" s="6">
        <v>0</v>
      </c>
      <c r="AM1802" s="6">
        <v>0</v>
      </c>
      <c r="AN1802" s="6">
        <v>0</v>
      </c>
      <c r="AO1802" s="6">
        <v>1</v>
      </c>
      <c r="AP1802" s="6">
        <v>0</v>
      </c>
      <c r="AQ1802" s="6">
        <v>0</v>
      </c>
      <c r="AR1802" s="6">
        <v>0</v>
      </c>
      <c r="AS1802" s="6">
        <v>0</v>
      </c>
      <c r="AT1802" s="6">
        <v>0</v>
      </c>
      <c r="AU1802" s="6">
        <v>0</v>
      </c>
      <c r="AV1802" s="6">
        <v>0</v>
      </c>
      <c r="AW1802" s="6">
        <v>0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0</v>
      </c>
      <c r="BK1802" s="6">
        <v>0</v>
      </c>
      <c r="BL1802" s="6">
        <v>0</v>
      </c>
      <c r="BM1802" s="6">
        <v>0</v>
      </c>
      <c r="BN1802" s="6">
        <v>0</v>
      </c>
      <c r="BO1802" s="6">
        <v>0</v>
      </c>
      <c r="BP1802" s="6">
        <v>0</v>
      </c>
      <c r="BQ1802" s="6">
        <v>0</v>
      </c>
      <c r="BR1802" s="6">
        <v>0</v>
      </c>
      <c r="BS1802" s="6">
        <v>0</v>
      </c>
      <c r="BT1802" s="6">
        <v>0</v>
      </c>
      <c r="BU1802" s="6">
        <v>0</v>
      </c>
      <c r="BV1802" s="6">
        <v>0</v>
      </c>
      <c r="BW1802" s="6">
        <v>0</v>
      </c>
      <c r="BX1802" s="6">
        <v>0</v>
      </c>
      <c r="BY1802" s="6">
        <v>0</v>
      </c>
      <c r="BZ1802" s="6">
        <v>0</v>
      </c>
      <c r="CA1802" s="6">
        <v>0</v>
      </c>
      <c r="CB1802" s="6">
        <v>0</v>
      </c>
      <c r="CC1802" s="6">
        <v>0</v>
      </c>
      <c r="CD1802" s="6">
        <v>0</v>
      </c>
      <c r="CE1802" s="6">
        <v>0</v>
      </c>
      <c r="CF1802" s="6">
        <f>SUM(B1802:CE1802)</f>
        <v>1</v>
      </c>
    </row>
    <row r="1803" spans="1:84" x14ac:dyDescent="0.25">
      <c r="A1803" s="6" t="s">
        <v>1898</v>
      </c>
      <c r="B1803" s="6">
        <v>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1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0</v>
      </c>
      <c r="AH1803" s="6">
        <v>0</v>
      </c>
      <c r="AI1803" s="6">
        <v>0</v>
      </c>
      <c r="AJ1803" s="6">
        <v>0</v>
      </c>
      <c r="AK1803" s="6">
        <v>0</v>
      </c>
      <c r="AL1803" s="6">
        <v>0</v>
      </c>
      <c r="AM1803" s="6">
        <v>0</v>
      </c>
      <c r="AN1803" s="6">
        <v>0</v>
      </c>
      <c r="AO1803" s="6">
        <v>0</v>
      </c>
      <c r="AP1803" s="6">
        <v>0</v>
      </c>
      <c r="AQ1803" s="6">
        <v>0</v>
      </c>
      <c r="AR1803" s="6">
        <v>0</v>
      </c>
      <c r="AS1803" s="6">
        <v>0</v>
      </c>
      <c r="AT1803" s="6">
        <v>0</v>
      </c>
      <c r="AU1803" s="6">
        <v>0</v>
      </c>
      <c r="AV1803" s="6">
        <v>0</v>
      </c>
      <c r="AW1803" s="6">
        <v>0</v>
      </c>
      <c r="AX1803" s="6">
        <v>0</v>
      </c>
      <c r="AY1803" s="6">
        <v>0</v>
      </c>
      <c r="AZ1803" s="6">
        <v>0</v>
      </c>
      <c r="BA1803" s="6">
        <v>0</v>
      </c>
      <c r="BB1803" s="6">
        <v>0</v>
      </c>
      <c r="BC1803" s="6">
        <v>0</v>
      </c>
      <c r="BD1803" s="6">
        <v>0</v>
      </c>
      <c r="BE1803" s="6">
        <v>0</v>
      </c>
      <c r="BF1803" s="6">
        <v>0</v>
      </c>
      <c r="BG1803" s="6">
        <v>0</v>
      </c>
      <c r="BH1803" s="6">
        <v>0</v>
      </c>
      <c r="BI1803" s="6">
        <v>0</v>
      </c>
      <c r="BJ1803" s="6">
        <v>0</v>
      </c>
      <c r="BK1803" s="6">
        <v>0</v>
      </c>
      <c r="BL1803" s="6">
        <v>0</v>
      </c>
      <c r="BM1803" s="6">
        <v>0</v>
      </c>
      <c r="BN1803" s="6">
        <v>0</v>
      </c>
      <c r="BO1803" s="6">
        <v>0</v>
      </c>
      <c r="BP1803" s="6">
        <v>0</v>
      </c>
      <c r="BQ1803" s="6">
        <v>0</v>
      </c>
      <c r="BR1803" s="6">
        <v>0</v>
      </c>
      <c r="BS1803" s="6">
        <v>0</v>
      </c>
      <c r="BT1803" s="6">
        <v>0</v>
      </c>
      <c r="BU1803" s="6">
        <v>0</v>
      </c>
      <c r="BV1803" s="6">
        <v>0</v>
      </c>
      <c r="BW1803" s="6">
        <v>0</v>
      </c>
      <c r="BX1803" s="6">
        <v>0</v>
      </c>
      <c r="BY1803" s="6">
        <v>0</v>
      </c>
      <c r="BZ1803" s="6">
        <v>0</v>
      </c>
      <c r="CA1803" s="6">
        <v>0</v>
      </c>
      <c r="CB1803" s="6">
        <v>0</v>
      </c>
      <c r="CC1803" s="6">
        <v>0</v>
      </c>
      <c r="CD1803" s="6">
        <v>0</v>
      </c>
      <c r="CE1803" s="6">
        <v>0</v>
      </c>
      <c r="CF1803" s="6">
        <f>SUM(B1803:CE1803)</f>
        <v>1</v>
      </c>
    </row>
    <row r="1804" spans="1:84" x14ac:dyDescent="0.25">
      <c r="A1804" s="6" t="s">
        <v>1209</v>
      </c>
      <c r="B1804" s="6">
        <v>0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0</v>
      </c>
      <c r="AF1804" s="6">
        <v>0</v>
      </c>
      <c r="AG1804" s="6">
        <v>0</v>
      </c>
      <c r="AH1804" s="6">
        <v>0</v>
      </c>
      <c r="AI1804" s="6">
        <v>0</v>
      </c>
      <c r="AJ1804" s="6">
        <v>1</v>
      </c>
      <c r="AK1804" s="6">
        <v>0</v>
      </c>
      <c r="AL1804" s="6">
        <v>0</v>
      </c>
      <c r="AM1804" s="6">
        <v>0</v>
      </c>
      <c r="AN1804" s="6">
        <v>0</v>
      </c>
      <c r="AO1804" s="6">
        <v>0</v>
      </c>
      <c r="AP1804" s="6">
        <v>0</v>
      </c>
      <c r="AQ1804" s="6">
        <v>0</v>
      </c>
      <c r="AR1804" s="6">
        <v>0</v>
      </c>
      <c r="AS1804" s="6">
        <v>0</v>
      </c>
      <c r="AT1804" s="6">
        <v>0</v>
      </c>
      <c r="AU1804" s="6">
        <v>0</v>
      </c>
      <c r="AV1804" s="6">
        <v>0</v>
      </c>
      <c r="AW1804" s="6">
        <v>0</v>
      </c>
      <c r="AX1804" s="6">
        <v>0</v>
      </c>
      <c r="AY1804" s="6">
        <v>0</v>
      </c>
      <c r="AZ1804" s="6">
        <v>0</v>
      </c>
      <c r="BA1804" s="6">
        <v>0</v>
      </c>
      <c r="BB1804" s="6">
        <v>0</v>
      </c>
      <c r="BC1804" s="6">
        <v>0</v>
      </c>
      <c r="BD1804" s="6">
        <v>0</v>
      </c>
      <c r="BE1804" s="6">
        <v>0</v>
      </c>
      <c r="BF1804" s="6">
        <v>0</v>
      </c>
      <c r="BG1804" s="6">
        <v>0</v>
      </c>
      <c r="BH1804" s="6">
        <v>0</v>
      </c>
      <c r="BI1804" s="6">
        <v>0</v>
      </c>
      <c r="BJ1804" s="6">
        <v>0</v>
      </c>
      <c r="BK1804" s="6">
        <v>0</v>
      </c>
      <c r="BL1804" s="6">
        <v>0</v>
      </c>
      <c r="BM1804" s="6">
        <v>0</v>
      </c>
      <c r="BN1804" s="6">
        <v>0</v>
      </c>
      <c r="BO1804" s="6">
        <v>0</v>
      </c>
      <c r="BP1804" s="6">
        <v>0</v>
      </c>
      <c r="BQ1804" s="6">
        <v>0</v>
      </c>
      <c r="BR1804" s="6">
        <v>0</v>
      </c>
      <c r="BS1804" s="6">
        <v>0</v>
      </c>
      <c r="BT1804" s="6">
        <v>0</v>
      </c>
      <c r="BU1804" s="6">
        <v>0</v>
      </c>
      <c r="BV1804" s="6">
        <v>0</v>
      </c>
      <c r="BW1804" s="6">
        <v>0</v>
      </c>
      <c r="BX1804" s="6">
        <v>0</v>
      </c>
      <c r="BY1804" s="6">
        <v>0</v>
      </c>
      <c r="BZ1804" s="6">
        <v>0</v>
      </c>
      <c r="CA1804" s="6">
        <v>0</v>
      </c>
      <c r="CB1804" s="6">
        <v>0</v>
      </c>
      <c r="CC1804" s="6">
        <v>0</v>
      </c>
      <c r="CD1804" s="6">
        <v>0</v>
      </c>
      <c r="CE1804" s="6">
        <v>0</v>
      </c>
      <c r="CF1804" s="6">
        <f>SUM(B1804:CE1804)</f>
        <v>1</v>
      </c>
    </row>
    <row r="1805" spans="1:84" x14ac:dyDescent="0.25">
      <c r="A1805" s="6" t="s">
        <v>766</v>
      </c>
      <c r="B1805" s="6">
        <v>0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0</v>
      </c>
      <c r="AF1805" s="6">
        <v>0</v>
      </c>
      <c r="AG1805" s="6">
        <v>0</v>
      </c>
      <c r="AH1805" s="6">
        <v>0</v>
      </c>
      <c r="AI1805" s="6">
        <v>0</v>
      </c>
      <c r="AJ1805" s="6">
        <v>0</v>
      </c>
      <c r="AK1805" s="6">
        <v>0</v>
      </c>
      <c r="AL1805" s="6">
        <v>0</v>
      </c>
      <c r="AM1805" s="6">
        <v>0</v>
      </c>
      <c r="AN1805" s="6">
        <v>0</v>
      </c>
      <c r="AO1805" s="6">
        <v>0</v>
      </c>
      <c r="AP1805" s="6">
        <v>1</v>
      </c>
      <c r="AQ1805" s="6">
        <v>0</v>
      </c>
      <c r="AR1805" s="6">
        <v>0</v>
      </c>
      <c r="AS1805" s="6">
        <v>0</v>
      </c>
      <c r="AT1805" s="6">
        <v>0</v>
      </c>
      <c r="AU1805" s="6">
        <v>0</v>
      </c>
      <c r="AV1805" s="6">
        <v>0</v>
      </c>
      <c r="AW1805" s="6">
        <v>0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>
        <v>0</v>
      </c>
      <c r="BI1805" s="6">
        <v>0</v>
      </c>
      <c r="BJ1805" s="6">
        <v>0</v>
      </c>
      <c r="BK1805" s="6">
        <v>0</v>
      </c>
      <c r="BL1805" s="6">
        <v>0</v>
      </c>
      <c r="BM1805" s="6">
        <v>0</v>
      </c>
      <c r="BN1805" s="6">
        <v>0</v>
      </c>
      <c r="BO1805" s="6">
        <v>0</v>
      </c>
      <c r="BP1805" s="6">
        <v>0</v>
      </c>
      <c r="BQ1805" s="6">
        <v>0</v>
      </c>
      <c r="BR1805" s="6">
        <v>0</v>
      </c>
      <c r="BS1805" s="6">
        <v>0</v>
      </c>
      <c r="BT1805" s="6">
        <v>0</v>
      </c>
      <c r="BU1805" s="6">
        <v>0</v>
      </c>
      <c r="BV1805" s="6">
        <v>0</v>
      </c>
      <c r="BW1805" s="6">
        <v>0</v>
      </c>
      <c r="BX1805" s="6">
        <v>0</v>
      </c>
      <c r="BY1805" s="6">
        <v>0</v>
      </c>
      <c r="BZ1805" s="6">
        <v>0</v>
      </c>
      <c r="CA1805" s="6">
        <v>0</v>
      </c>
      <c r="CB1805" s="6">
        <v>0</v>
      </c>
      <c r="CC1805" s="6">
        <v>0</v>
      </c>
      <c r="CD1805" s="6">
        <v>0</v>
      </c>
      <c r="CE1805" s="6">
        <v>0</v>
      </c>
      <c r="CF1805" s="6">
        <f>SUM(B1805:CE1805)</f>
        <v>1</v>
      </c>
    </row>
    <row r="1806" spans="1:84" x14ac:dyDescent="0.25">
      <c r="A1806" s="6" t="s">
        <v>1466</v>
      </c>
      <c r="B1806" s="6">
        <v>0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0</v>
      </c>
      <c r="AF1806" s="6">
        <v>0</v>
      </c>
      <c r="AG1806" s="6">
        <v>0</v>
      </c>
      <c r="AH1806" s="6">
        <v>0</v>
      </c>
      <c r="AI1806" s="6">
        <v>0</v>
      </c>
      <c r="AJ1806" s="6">
        <v>0</v>
      </c>
      <c r="AK1806" s="6">
        <v>0</v>
      </c>
      <c r="AL1806" s="6">
        <v>0</v>
      </c>
      <c r="AM1806" s="6">
        <v>0</v>
      </c>
      <c r="AN1806" s="6">
        <v>0</v>
      </c>
      <c r="AO1806" s="6">
        <v>0</v>
      </c>
      <c r="AP1806" s="6">
        <v>0</v>
      </c>
      <c r="AQ1806" s="6">
        <v>1</v>
      </c>
      <c r="AR1806" s="6">
        <v>0</v>
      </c>
      <c r="AS1806" s="6">
        <v>0</v>
      </c>
      <c r="AT1806" s="6">
        <v>0</v>
      </c>
      <c r="AU1806" s="6">
        <v>0</v>
      </c>
      <c r="AV1806" s="6">
        <v>0</v>
      </c>
      <c r="AW1806" s="6">
        <v>0</v>
      </c>
      <c r="AX1806" s="6">
        <v>0</v>
      </c>
      <c r="AY1806" s="6">
        <v>0</v>
      </c>
      <c r="AZ1806" s="6">
        <v>0</v>
      </c>
      <c r="BA1806" s="6">
        <v>0</v>
      </c>
      <c r="BB1806" s="6">
        <v>0</v>
      </c>
      <c r="BC1806" s="6">
        <v>0</v>
      </c>
      <c r="BD1806" s="6">
        <v>0</v>
      </c>
      <c r="BE1806" s="6">
        <v>0</v>
      </c>
      <c r="BF1806" s="6">
        <v>0</v>
      </c>
      <c r="BG1806" s="6">
        <v>0</v>
      </c>
      <c r="BH1806" s="6">
        <v>0</v>
      </c>
      <c r="BI1806" s="6">
        <v>0</v>
      </c>
      <c r="BJ1806" s="6">
        <v>0</v>
      </c>
      <c r="BK1806" s="6">
        <v>0</v>
      </c>
      <c r="BL1806" s="6">
        <v>0</v>
      </c>
      <c r="BM1806" s="6">
        <v>0</v>
      </c>
      <c r="BN1806" s="6">
        <v>0</v>
      </c>
      <c r="BO1806" s="6">
        <v>0</v>
      </c>
      <c r="BP1806" s="6">
        <v>0</v>
      </c>
      <c r="BQ1806" s="6">
        <v>0</v>
      </c>
      <c r="BR1806" s="6">
        <v>0</v>
      </c>
      <c r="BS1806" s="6">
        <v>0</v>
      </c>
      <c r="BT1806" s="6">
        <v>0</v>
      </c>
      <c r="BU1806" s="6">
        <v>0</v>
      </c>
      <c r="BV1806" s="6">
        <v>0</v>
      </c>
      <c r="BW1806" s="6">
        <v>0</v>
      </c>
      <c r="BX1806" s="6">
        <v>0</v>
      </c>
      <c r="BY1806" s="6">
        <v>0</v>
      </c>
      <c r="BZ1806" s="6">
        <v>0</v>
      </c>
      <c r="CA1806" s="6">
        <v>0</v>
      </c>
      <c r="CB1806" s="6">
        <v>0</v>
      </c>
      <c r="CC1806" s="6">
        <v>0</v>
      </c>
      <c r="CD1806" s="6">
        <v>0</v>
      </c>
      <c r="CE1806" s="6">
        <v>0</v>
      </c>
      <c r="CF1806" s="6">
        <f>SUM(B1806:CE1806)</f>
        <v>1</v>
      </c>
    </row>
    <row r="1807" spans="1:84" x14ac:dyDescent="0.25">
      <c r="A1807" s="6" t="s">
        <v>1470</v>
      </c>
      <c r="B1807" s="6">
        <v>0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>
        <v>0</v>
      </c>
      <c r="AI1807" s="6">
        <v>0</v>
      </c>
      <c r="AJ1807" s="6">
        <v>0</v>
      </c>
      <c r="AK1807" s="6">
        <v>0</v>
      </c>
      <c r="AL1807" s="6">
        <v>0</v>
      </c>
      <c r="AM1807" s="6">
        <v>0</v>
      </c>
      <c r="AN1807" s="6">
        <v>0</v>
      </c>
      <c r="AO1807" s="6">
        <v>0</v>
      </c>
      <c r="AP1807" s="6">
        <v>0</v>
      </c>
      <c r="AQ1807" s="6">
        <v>0</v>
      </c>
      <c r="AR1807" s="6">
        <v>0</v>
      </c>
      <c r="AS1807" s="6">
        <v>0</v>
      </c>
      <c r="AT1807" s="6">
        <v>1</v>
      </c>
      <c r="AU1807" s="6">
        <v>0</v>
      </c>
      <c r="AV1807" s="6">
        <v>0</v>
      </c>
      <c r="AW1807" s="6">
        <v>0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0</v>
      </c>
      <c r="BK1807" s="6">
        <v>0</v>
      </c>
      <c r="BL1807" s="6">
        <v>0</v>
      </c>
      <c r="BM1807" s="6">
        <v>0</v>
      </c>
      <c r="BN1807" s="6">
        <v>0</v>
      </c>
      <c r="BO1807" s="6">
        <v>0</v>
      </c>
      <c r="BP1807" s="6">
        <v>0</v>
      </c>
      <c r="BQ1807" s="6">
        <v>0</v>
      </c>
      <c r="BR1807" s="6">
        <v>0</v>
      </c>
      <c r="BS1807" s="6">
        <v>0</v>
      </c>
      <c r="BT1807" s="6">
        <v>0</v>
      </c>
      <c r="BU1807" s="6">
        <v>0</v>
      </c>
      <c r="BV1807" s="6">
        <v>0</v>
      </c>
      <c r="BW1807" s="6">
        <v>0</v>
      </c>
      <c r="BX1807" s="6">
        <v>0</v>
      </c>
      <c r="BY1807" s="6">
        <v>0</v>
      </c>
      <c r="BZ1807" s="6">
        <v>0</v>
      </c>
      <c r="CA1807" s="6">
        <v>0</v>
      </c>
      <c r="CB1807" s="6">
        <v>0</v>
      </c>
      <c r="CC1807" s="6">
        <v>0</v>
      </c>
      <c r="CD1807" s="6">
        <v>0</v>
      </c>
      <c r="CE1807" s="6">
        <v>0</v>
      </c>
      <c r="CF1807" s="6">
        <f>SUM(B1807:CE1807)</f>
        <v>1</v>
      </c>
    </row>
    <row r="1808" spans="1:84" x14ac:dyDescent="0.25">
      <c r="A1808" s="6" t="s">
        <v>1263</v>
      </c>
      <c r="B1808" s="6">
        <v>0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0</v>
      </c>
      <c r="AH1808" s="6">
        <v>0</v>
      </c>
      <c r="AI1808" s="6">
        <v>0</v>
      </c>
      <c r="AJ1808" s="6">
        <v>0</v>
      </c>
      <c r="AK1808" s="6">
        <v>0</v>
      </c>
      <c r="AL1808" s="6">
        <v>0</v>
      </c>
      <c r="AM1808" s="6">
        <v>0</v>
      </c>
      <c r="AN1808" s="6">
        <v>0</v>
      </c>
      <c r="AO1808" s="6">
        <v>0</v>
      </c>
      <c r="AP1808" s="6">
        <v>0</v>
      </c>
      <c r="AQ1808" s="6">
        <v>1</v>
      </c>
      <c r="AR1808" s="6">
        <v>0</v>
      </c>
      <c r="AS1808" s="6">
        <v>0</v>
      </c>
      <c r="AT1808" s="6">
        <v>0</v>
      </c>
      <c r="AU1808" s="6">
        <v>0</v>
      </c>
      <c r="AV1808" s="6">
        <v>0</v>
      </c>
      <c r="AW1808" s="6">
        <v>0</v>
      </c>
      <c r="AX1808" s="6">
        <v>0</v>
      </c>
      <c r="AY1808" s="6">
        <v>0</v>
      </c>
      <c r="AZ1808" s="6">
        <v>0</v>
      </c>
      <c r="BA1808" s="6">
        <v>0</v>
      </c>
      <c r="BB1808" s="6">
        <v>0</v>
      </c>
      <c r="BC1808" s="6">
        <v>0</v>
      </c>
      <c r="BD1808" s="6">
        <v>0</v>
      </c>
      <c r="BE1808" s="6">
        <v>0</v>
      </c>
      <c r="BF1808" s="6">
        <v>0</v>
      </c>
      <c r="BG1808" s="6">
        <v>0</v>
      </c>
      <c r="BH1808" s="6">
        <v>0</v>
      </c>
      <c r="BI1808" s="6">
        <v>0</v>
      </c>
      <c r="BJ1808" s="6">
        <v>0</v>
      </c>
      <c r="BK1808" s="6">
        <v>0</v>
      </c>
      <c r="BL1808" s="6">
        <v>0</v>
      </c>
      <c r="BM1808" s="6">
        <v>0</v>
      </c>
      <c r="BN1808" s="6">
        <v>0</v>
      </c>
      <c r="BO1808" s="6">
        <v>0</v>
      </c>
      <c r="BP1808" s="6">
        <v>0</v>
      </c>
      <c r="BQ1808" s="6">
        <v>0</v>
      </c>
      <c r="BR1808" s="6">
        <v>0</v>
      </c>
      <c r="BS1808" s="6">
        <v>0</v>
      </c>
      <c r="BT1808" s="6">
        <v>0</v>
      </c>
      <c r="BU1808" s="6">
        <v>0</v>
      </c>
      <c r="BV1808" s="6">
        <v>0</v>
      </c>
      <c r="BW1808" s="6">
        <v>0</v>
      </c>
      <c r="BX1808" s="6">
        <v>0</v>
      </c>
      <c r="BY1808" s="6">
        <v>0</v>
      </c>
      <c r="BZ1808" s="6">
        <v>0</v>
      </c>
      <c r="CA1808" s="6">
        <v>0</v>
      </c>
      <c r="CB1808" s="6">
        <v>0</v>
      </c>
      <c r="CC1808" s="6">
        <v>0</v>
      </c>
      <c r="CD1808" s="6">
        <v>0</v>
      </c>
      <c r="CE1808" s="6">
        <v>0</v>
      </c>
      <c r="CF1808" s="6">
        <f>SUM(B1808:CE1808)</f>
        <v>1</v>
      </c>
    </row>
    <row r="1809" spans="1:84" x14ac:dyDescent="0.25">
      <c r="A1809" s="6" t="s">
        <v>1444</v>
      </c>
      <c r="B1809" s="6">
        <v>0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1</v>
      </c>
      <c r="AF1809" s="6">
        <v>0</v>
      </c>
      <c r="AG1809" s="6">
        <v>0</v>
      </c>
      <c r="AH1809" s="6">
        <v>0</v>
      </c>
      <c r="AI1809" s="6">
        <v>0</v>
      </c>
      <c r="AJ1809" s="6">
        <v>0</v>
      </c>
      <c r="AK1809" s="6">
        <v>0</v>
      </c>
      <c r="AL1809" s="6">
        <v>0</v>
      </c>
      <c r="AM1809" s="6">
        <v>0</v>
      </c>
      <c r="AN1809" s="6">
        <v>0</v>
      </c>
      <c r="AO1809" s="6">
        <v>0</v>
      </c>
      <c r="AP1809" s="6">
        <v>0</v>
      </c>
      <c r="AQ1809" s="6">
        <v>0</v>
      </c>
      <c r="AR1809" s="6">
        <v>0</v>
      </c>
      <c r="AS1809" s="6">
        <v>0</v>
      </c>
      <c r="AT1809" s="6">
        <v>0</v>
      </c>
      <c r="AU1809" s="6">
        <v>0</v>
      </c>
      <c r="AV1809" s="6">
        <v>0</v>
      </c>
      <c r="AW1809" s="6">
        <v>0</v>
      </c>
      <c r="AX1809" s="6">
        <v>0</v>
      </c>
      <c r="AY1809" s="6">
        <v>0</v>
      </c>
      <c r="AZ1809" s="6">
        <v>0</v>
      </c>
      <c r="BA1809" s="6">
        <v>0</v>
      </c>
      <c r="BB1809" s="6">
        <v>0</v>
      </c>
      <c r="BC1809" s="6">
        <v>0</v>
      </c>
      <c r="BD1809" s="6">
        <v>0</v>
      </c>
      <c r="BE1809" s="6">
        <v>0</v>
      </c>
      <c r="BF1809" s="6">
        <v>0</v>
      </c>
      <c r="BG1809" s="6">
        <v>0</v>
      </c>
      <c r="BH1809" s="6">
        <v>0</v>
      </c>
      <c r="BI1809" s="6">
        <v>0</v>
      </c>
      <c r="BJ1809" s="6">
        <v>0</v>
      </c>
      <c r="BK1809" s="6">
        <v>0</v>
      </c>
      <c r="BL1809" s="6">
        <v>0</v>
      </c>
      <c r="BM1809" s="6">
        <v>0</v>
      </c>
      <c r="BN1809" s="6">
        <v>0</v>
      </c>
      <c r="BO1809" s="6">
        <v>0</v>
      </c>
      <c r="BP1809" s="6">
        <v>0</v>
      </c>
      <c r="BQ1809" s="6">
        <v>0</v>
      </c>
      <c r="BR1809" s="6">
        <v>0</v>
      </c>
      <c r="BS1809" s="6">
        <v>0</v>
      </c>
      <c r="BT1809" s="6">
        <v>0</v>
      </c>
      <c r="BU1809" s="6">
        <v>0</v>
      </c>
      <c r="BV1809" s="6">
        <v>0</v>
      </c>
      <c r="BW1809" s="6">
        <v>0</v>
      </c>
      <c r="BX1809" s="6">
        <v>0</v>
      </c>
      <c r="BY1809" s="6">
        <v>0</v>
      </c>
      <c r="BZ1809" s="6">
        <v>0</v>
      </c>
      <c r="CA1809" s="6">
        <v>0</v>
      </c>
      <c r="CB1809" s="6">
        <v>0</v>
      </c>
      <c r="CC1809" s="6">
        <v>0</v>
      </c>
      <c r="CD1809" s="6">
        <v>0</v>
      </c>
      <c r="CE1809" s="6">
        <v>0</v>
      </c>
      <c r="CF1809" s="6">
        <f>SUM(B1809:CE1809)</f>
        <v>1</v>
      </c>
    </row>
    <row r="1810" spans="1:84" x14ac:dyDescent="0.25">
      <c r="A1810" s="6" t="s">
        <v>2086</v>
      </c>
      <c r="B1810" s="6">
        <v>0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0</v>
      </c>
      <c r="AH1810" s="6">
        <v>0</v>
      </c>
      <c r="AI1810" s="6">
        <v>0</v>
      </c>
      <c r="AJ1810" s="6">
        <v>0</v>
      </c>
      <c r="AK1810" s="6">
        <v>0</v>
      </c>
      <c r="AL1810" s="6">
        <v>0</v>
      </c>
      <c r="AM1810" s="6">
        <v>0</v>
      </c>
      <c r="AN1810" s="6">
        <v>0</v>
      </c>
      <c r="AO1810" s="6">
        <v>0</v>
      </c>
      <c r="AP1810" s="6">
        <v>0</v>
      </c>
      <c r="AQ1810" s="6">
        <v>0</v>
      </c>
      <c r="AR1810" s="6">
        <v>0</v>
      </c>
      <c r="AS1810" s="6">
        <v>0</v>
      </c>
      <c r="AT1810" s="6">
        <v>1</v>
      </c>
      <c r="AU1810" s="6">
        <v>0</v>
      </c>
      <c r="AV1810" s="6">
        <v>0</v>
      </c>
      <c r="AW1810" s="6">
        <v>0</v>
      </c>
      <c r="AX1810" s="6">
        <v>0</v>
      </c>
      <c r="AY1810" s="6">
        <v>0</v>
      </c>
      <c r="AZ1810" s="6">
        <v>0</v>
      </c>
      <c r="BA1810" s="6">
        <v>0</v>
      </c>
      <c r="BB1810" s="6">
        <v>0</v>
      </c>
      <c r="BC1810" s="6">
        <v>0</v>
      </c>
      <c r="BD1810" s="6">
        <v>0</v>
      </c>
      <c r="BE1810" s="6">
        <v>0</v>
      </c>
      <c r="BF1810" s="6">
        <v>0</v>
      </c>
      <c r="BG1810" s="6">
        <v>0</v>
      </c>
      <c r="BH1810" s="6">
        <v>0</v>
      </c>
      <c r="BI1810" s="6">
        <v>0</v>
      </c>
      <c r="BJ1810" s="6">
        <v>0</v>
      </c>
      <c r="BK1810" s="6">
        <v>0</v>
      </c>
      <c r="BL1810" s="6">
        <v>0</v>
      </c>
      <c r="BM1810" s="6">
        <v>0</v>
      </c>
      <c r="BN1810" s="6">
        <v>0</v>
      </c>
      <c r="BO1810" s="6">
        <v>0</v>
      </c>
      <c r="BP1810" s="6">
        <v>0</v>
      </c>
      <c r="BQ1810" s="6">
        <v>0</v>
      </c>
      <c r="BR1810" s="6">
        <v>0</v>
      </c>
      <c r="BS1810" s="6">
        <v>0</v>
      </c>
      <c r="BT1810" s="6">
        <v>0</v>
      </c>
      <c r="BU1810" s="6">
        <v>0</v>
      </c>
      <c r="BV1810" s="6">
        <v>0</v>
      </c>
      <c r="BW1810" s="6">
        <v>0</v>
      </c>
      <c r="BX1810" s="6">
        <v>0</v>
      </c>
      <c r="BY1810" s="6">
        <v>0</v>
      </c>
      <c r="BZ1810" s="6">
        <v>0</v>
      </c>
      <c r="CA1810" s="6">
        <v>0</v>
      </c>
      <c r="CB1810" s="6">
        <v>0</v>
      </c>
      <c r="CC1810" s="6">
        <v>0</v>
      </c>
      <c r="CD1810" s="6">
        <v>0</v>
      </c>
      <c r="CE1810" s="6">
        <v>0</v>
      </c>
      <c r="CF1810" s="6">
        <f>SUM(B1810:CE1810)</f>
        <v>1</v>
      </c>
    </row>
    <row r="1811" spans="1:84" x14ac:dyDescent="0.25">
      <c r="A1811" s="6" t="s">
        <v>1099</v>
      </c>
      <c r="B1811" s="6">
        <v>0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  <c r="I1811" s="6">
        <v>1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0</v>
      </c>
      <c r="AH1811" s="6">
        <v>0</v>
      </c>
      <c r="AI1811" s="6">
        <v>0</v>
      </c>
      <c r="AJ1811" s="6">
        <v>0</v>
      </c>
      <c r="AK1811" s="6">
        <v>0</v>
      </c>
      <c r="AL1811" s="6">
        <v>0</v>
      </c>
      <c r="AM1811" s="6">
        <v>0</v>
      </c>
      <c r="AN1811" s="6">
        <v>0</v>
      </c>
      <c r="AO1811" s="6">
        <v>0</v>
      </c>
      <c r="AP1811" s="6">
        <v>0</v>
      </c>
      <c r="AQ1811" s="6">
        <v>0</v>
      </c>
      <c r="AR1811" s="6">
        <v>0</v>
      </c>
      <c r="AS1811" s="6">
        <v>0</v>
      </c>
      <c r="AT1811" s="6">
        <v>0</v>
      </c>
      <c r="AU1811" s="6">
        <v>0</v>
      </c>
      <c r="AV1811" s="6">
        <v>0</v>
      </c>
      <c r="AW1811" s="6">
        <v>0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0</v>
      </c>
      <c r="BK1811" s="6">
        <v>0</v>
      </c>
      <c r="BL1811" s="6">
        <v>0</v>
      </c>
      <c r="BM1811" s="6">
        <v>0</v>
      </c>
      <c r="BN1811" s="6">
        <v>0</v>
      </c>
      <c r="BO1811" s="6">
        <v>0</v>
      </c>
      <c r="BP1811" s="6">
        <v>0</v>
      </c>
      <c r="BQ1811" s="6">
        <v>0</v>
      </c>
      <c r="BR1811" s="6">
        <v>0</v>
      </c>
      <c r="BS1811" s="6">
        <v>0</v>
      </c>
      <c r="BT1811" s="6">
        <v>0</v>
      </c>
      <c r="BU1811" s="6">
        <v>0</v>
      </c>
      <c r="BV1811" s="6">
        <v>0</v>
      </c>
      <c r="BW1811" s="6">
        <v>0</v>
      </c>
      <c r="BX1811" s="6">
        <v>0</v>
      </c>
      <c r="BY1811" s="6">
        <v>0</v>
      </c>
      <c r="BZ1811" s="6">
        <v>0</v>
      </c>
      <c r="CA1811" s="6">
        <v>0</v>
      </c>
      <c r="CB1811" s="6">
        <v>0</v>
      </c>
      <c r="CC1811" s="6">
        <v>0</v>
      </c>
      <c r="CD1811" s="6">
        <v>0</v>
      </c>
      <c r="CE1811" s="6">
        <v>0</v>
      </c>
      <c r="CF1811" s="6">
        <f>SUM(B1811:CE1811)</f>
        <v>1</v>
      </c>
    </row>
    <row r="1812" spans="1:84" x14ac:dyDescent="0.25">
      <c r="A1812" s="6" t="s">
        <v>2103</v>
      </c>
      <c r="B1812" s="6">
        <v>0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0</v>
      </c>
      <c r="AJ1812" s="6">
        <v>1</v>
      </c>
      <c r="AK1812" s="6">
        <v>0</v>
      </c>
      <c r="AL1812" s="6">
        <v>0</v>
      </c>
      <c r="AM1812" s="6">
        <v>0</v>
      </c>
      <c r="AN1812" s="6">
        <v>0</v>
      </c>
      <c r="AO1812" s="6">
        <v>0</v>
      </c>
      <c r="AP1812" s="6">
        <v>0</v>
      </c>
      <c r="AQ1812" s="6">
        <v>0</v>
      </c>
      <c r="AR1812" s="6">
        <v>0</v>
      </c>
      <c r="AS1812" s="6">
        <v>0</v>
      </c>
      <c r="AT1812" s="6">
        <v>0</v>
      </c>
      <c r="AU1812" s="6">
        <v>0</v>
      </c>
      <c r="AV1812" s="6">
        <v>0</v>
      </c>
      <c r="AW1812" s="6">
        <v>0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0</v>
      </c>
      <c r="BK1812" s="6">
        <v>0</v>
      </c>
      <c r="BL1812" s="6">
        <v>0</v>
      </c>
      <c r="BM1812" s="6">
        <v>0</v>
      </c>
      <c r="BN1812" s="6">
        <v>0</v>
      </c>
      <c r="BO1812" s="6">
        <v>0</v>
      </c>
      <c r="BP1812" s="6">
        <v>0</v>
      </c>
      <c r="BQ1812" s="6">
        <v>0</v>
      </c>
      <c r="BR1812" s="6">
        <v>0</v>
      </c>
      <c r="BS1812" s="6">
        <v>0</v>
      </c>
      <c r="BT1812" s="6">
        <v>0</v>
      </c>
      <c r="BU1812" s="6">
        <v>0</v>
      </c>
      <c r="BV1812" s="6">
        <v>0</v>
      </c>
      <c r="BW1812" s="6">
        <v>0</v>
      </c>
      <c r="BX1812" s="6">
        <v>0</v>
      </c>
      <c r="BY1812" s="6">
        <v>0</v>
      </c>
      <c r="BZ1812" s="6">
        <v>0</v>
      </c>
      <c r="CA1812" s="6">
        <v>0</v>
      </c>
      <c r="CB1812" s="6">
        <v>0</v>
      </c>
      <c r="CC1812" s="6">
        <v>0</v>
      </c>
      <c r="CD1812" s="6">
        <v>0</v>
      </c>
      <c r="CE1812" s="6">
        <v>0</v>
      </c>
      <c r="CF1812" s="6">
        <f>SUM(B1812:CE1812)</f>
        <v>1</v>
      </c>
    </row>
    <row r="1813" spans="1:84" x14ac:dyDescent="0.25">
      <c r="A1813" s="6" t="s">
        <v>2237</v>
      </c>
      <c r="B1813" s="6">
        <v>0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0</v>
      </c>
      <c r="AJ1813" s="6">
        <v>1</v>
      </c>
      <c r="AK1813" s="6">
        <v>0</v>
      </c>
      <c r="AL1813" s="6">
        <v>0</v>
      </c>
      <c r="AM1813" s="6">
        <v>0</v>
      </c>
      <c r="AN1813" s="6">
        <v>0</v>
      </c>
      <c r="AO1813" s="6">
        <v>0</v>
      </c>
      <c r="AP1813" s="6">
        <v>0</v>
      </c>
      <c r="AQ1813" s="6">
        <v>0</v>
      </c>
      <c r="AR1813" s="6">
        <v>0</v>
      </c>
      <c r="AS1813" s="6">
        <v>0</v>
      </c>
      <c r="AT1813" s="6">
        <v>0</v>
      </c>
      <c r="AU1813" s="6">
        <v>0</v>
      </c>
      <c r="AV1813" s="6">
        <v>0</v>
      </c>
      <c r="AW1813" s="6">
        <v>0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0</v>
      </c>
      <c r="BK1813" s="6">
        <v>0</v>
      </c>
      <c r="BL1813" s="6">
        <v>0</v>
      </c>
      <c r="BM1813" s="6">
        <v>0</v>
      </c>
      <c r="BN1813" s="6">
        <v>0</v>
      </c>
      <c r="BO1813" s="6">
        <v>0</v>
      </c>
      <c r="BP1813" s="6">
        <v>0</v>
      </c>
      <c r="BQ1813" s="6">
        <v>0</v>
      </c>
      <c r="BR1813" s="6">
        <v>0</v>
      </c>
      <c r="BS1813" s="6">
        <v>0</v>
      </c>
      <c r="BT1813" s="6">
        <v>0</v>
      </c>
      <c r="BU1813" s="6">
        <v>0</v>
      </c>
      <c r="BV1813" s="6">
        <v>0</v>
      </c>
      <c r="BW1813" s="6">
        <v>0</v>
      </c>
      <c r="BX1813" s="6">
        <v>0</v>
      </c>
      <c r="BY1813" s="6">
        <v>0</v>
      </c>
      <c r="BZ1813" s="6">
        <v>0</v>
      </c>
      <c r="CA1813" s="6">
        <v>0</v>
      </c>
      <c r="CB1813" s="6">
        <v>0</v>
      </c>
      <c r="CC1813" s="6">
        <v>0</v>
      </c>
      <c r="CD1813" s="6">
        <v>0</v>
      </c>
      <c r="CE1813" s="6">
        <v>0</v>
      </c>
      <c r="CF1813" s="6">
        <f>SUM(B1813:CE1813)</f>
        <v>1</v>
      </c>
    </row>
    <row r="1814" spans="1:84" x14ac:dyDescent="0.25">
      <c r="A1814" s="6" t="s">
        <v>1592</v>
      </c>
      <c r="B1814" s="6">
        <v>0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  <c r="AJ1814" s="6">
        <v>0</v>
      </c>
      <c r="AK1814" s="6">
        <v>0</v>
      </c>
      <c r="AL1814" s="6">
        <v>0</v>
      </c>
      <c r="AM1814" s="6">
        <v>0</v>
      </c>
      <c r="AN1814" s="6">
        <v>0</v>
      </c>
      <c r="AO1814" s="6">
        <v>0</v>
      </c>
      <c r="AP1814" s="6">
        <v>0</v>
      </c>
      <c r="AQ1814" s="6">
        <v>0</v>
      </c>
      <c r="AR1814" s="6">
        <v>0</v>
      </c>
      <c r="AS1814" s="6">
        <v>0</v>
      </c>
      <c r="AT1814" s="6">
        <v>1</v>
      </c>
      <c r="AU1814" s="6">
        <v>0</v>
      </c>
      <c r="AV1814" s="6">
        <v>0</v>
      </c>
      <c r="AW1814" s="6">
        <v>0</v>
      </c>
      <c r="AX1814" s="6">
        <v>0</v>
      </c>
      <c r="AY1814" s="6">
        <v>0</v>
      </c>
      <c r="AZ1814" s="6">
        <v>0</v>
      </c>
      <c r="BA1814" s="6">
        <v>0</v>
      </c>
      <c r="BB1814" s="6">
        <v>0</v>
      </c>
      <c r="BC1814" s="6">
        <v>0</v>
      </c>
      <c r="BD1814" s="6">
        <v>0</v>
      </c>
      <c r="BE1814" s="6">
        <v>0</v>
      </c>
      <c r="BF1814" s="6">
        <v>0</v>
      </c>
      <c r="BG1814" s="6">
        <v>0</v>
      </c>
      <c r="BH1814" s="6">
        <v>0</v>
      </c>
      <c r="BI1814" s="6">
        <v>0</v>
      </c>
      <c r="BJ1814" s="6">
        <v>0</v>
      </c>
      <c r="BK1814" s="6">
        <v>0</v>
      </c>
      <c r="BL1814" s="6">
        <v>0</v>
      </c>
      <c r="BM1814" s="6">
        <v>0</v>
      </c>
      <c r="BN1814" s="6">
        <v>0</v>
      </c>
      <c r="BO1814" s="6">
        <v>0</v>
      </c>
      <c r="BP1814" s="6">
        <v>0</v>
      </c>
      <c r="BQ1814" s="6">
        <v>0</v>
      </c>
      <c r="BR1814" s="6">
        <v>0</v>
      </c>
      <c r="BS1814" s="6">
        <v>0</v>
      </c>
      <c r="BT1814" s="6">
        <v>0</v>
      </c>
      <c r="BU1814" s="6">
        <v>0</v>
      </c>
      <c r="BV1814" s="6">
        <v>0</v>
      </c>
      <c r="BW1814" s="6">
        <v>0</v>
      </c>
      <c r="BX1814" s="6">
        <v>0</v>
      </c>
      <c r="BY1814" s="6">
        <v>0</v>
      </c>
      <c r="BZ1814" s="6">
        <v>0</v>
      </c>
      <c r="CA1814" s="6">
        <v>0</v>
      </c>
      <c r="CB1814" s="6">
        <v>0</v>
      </c>
      <c r="CC1814" s="6">
        <v>0</v>
      </c>
      <c r="CD1814" s="6">
        <v>0</v>
      </c>
      <c r="CE1814" s="6">
        <v>0</v>
      </c>
      <c r="CF1814" s="6">
        <f>SUM(B1814:CE1814)</f>
        <v>1</v>
      </c>
    </row>
    <row r="1815" spans="1:84" x14ac:dyDescent="0.25">
      <c r="A1815" s="6" t="s">
        <v>768</v>
      </c>
      <c r="B1815" s="6">
        <v>0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0</v>
      </c>
      <c r="AH1815" s="6">
        <v>0</v>
      </c>
      <c r="AI1815" s="6">
        <v>0</v>
      </c>
      <c r="AJ1815" s="6">
        <v>0</v>
      </c>
      <c r="AK1815" s="6">
        <v>0</v>
      </c>
      <c r="AL1815" s="6">
        <v>0</v>
      </c>
      <c r="AM1815" s="6">
        <v>0</v>
      </c>
      <c r="AN1815" s="6">
        <v>0</v>
      </c>
      <c r="AO1815" s="6">
        <v>0</v>
      </c>
      <c r="AP1815" s="6">
        <v>0</v>
      </c>
      <c r="AQ1815" s="6">
        <v>0</v>
      </c>
      <c r="AR1815" s="6">
        <v>0</v>
      </c>
      <c r="AS1815" s="6">
        <v>0</v>
      </c>
      <c r="AT1815" s="6">
        <v>0</v>
      </c>
      <c r="AU1815" s="6">
        <v>0</v>
      </c>
      <c r="AV1815" s="6">
        <v>0</v>
      </c>
      <c r="AW1815" s="6">
        <v>0</v>
      </c>
      <c r="AX1815" s="6">
        <v>0</v>
      </c>
      <c r="AY1815" s="6">
        <v>0</v>
      </c>
      <c r="AZ1815" s="6">
        <v>0</v>
      </c>
      <c r="BA1815" s="6">
        <v>0</v>
      </c>
      <c r="BB1815" s="6">
        <v>0</v>
      </c>
      <c r="BC1815" s="6">
        <v>0</v>
      </c>
      <c r="BD1815" s="6">
        <v>0</v>
      </c>
      <c r="BE1815" s="6">
        <v>0</v>
      </c>
      <c r="BF1815" s="6">
        <v>0</v>
      </c>
      <c r="BG1815" s="6">
        <v>0</v>
      </c>
      <c r="BH1815" s="6">
        <v>0</v>
      </c>
      <c r="BI1815" s="6">
        <v>0</v>
      </c>
      <c r="BJ1815" s="6">
        <v>0</v>
      </c>
      <c r="BK1815" s="6">
        <v>0</v>
      </c>
      <c r="BL1815" s="6">
        <v>0</v>
      </c>
      <c r="BM1815" s="6">
        <v>0</v>
      </c>
      <c r="BN1815" s="6">
        <v>0</v>
      </c>
      <c r="BO1815" s="6">
        <v>0</v>
      </c>
      <c r="BP1815" s="6">
        <v>0</v>
      </c>
      <c r="BQ1815" s="6">
        <v>0</v>
      </c>
      <c r="BR1815" s="6">
        <v>0</v>
      </c>
      <c r="BS1815" s="6">
        <v>0</v>
      </c>
      <c r="BT1815" s="6">
        <v>0</v>
      </c>
      <c r="BU1815" s="6">
        <v>0</v>
      </c>
      <c r="BV1815" s="6">
        <v>0</v>
      </c>
      <c r="BW1815" s="6">
        <v>0</v>
      </c>
      <c r="BX1815" s="6">
        <v>0</v>
      </c>
      <c r="BY1815" s="6">
        <v>1</v>
      </c>
      <c r="BZ1815" s="6">
        <v>0</v>
      </c>
      <c r="CA1815" s="6">
        <v>0</v>
      </c>
      <c r="CB1815" s="6">
        <v>0</v>
      </c>
      <c r="CC1815" s="6">
        <v>0</v>
      </c>
      <c r="CD1815" s="6">
        <v>0</v>
      </c>
      <c r="CE1815" s="6">
        <v>0</v>
      </c>
      <c r="CF1815" s="6">
        <f>SUM(B1815:CE1815)</f>
        <v>1</v>
      </c>
    </row>
    <row r="1816" spans="1:84" x14ac:dyDescent="0.25">
      <c r="A1816" s="6" t="s">
        <v>415</v>
      </c>
      <c r="B1816" s="6">
        <v>0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6">
        <v>0</v>
      </c>
      <c r="AI1816" s="6">
        <v>0</v>
      </c>
      <c r="AJ1816" s="6">
        <v>0</v>
      </c>
      <c r="AK1816" s="6">
        <v>0</v>
      </c>
      <c r="AL1816" s="6">
        <v>0</v>
      </c>
      <c r="AM1816" s="6">
        <v>0</v>
      </c>
      <c r="AN1816" s="6">
        <v>0</v>
      </c>
      <c r="AO1816" s="6">
        <v>0</v>
      </c>
      <c r="AP1816" s="6">
        <v>0</v>
      </c>
      <c r="AQ1816" s="6">
        <v>0</v>
      </c>
      <c r="AR1816" s="6">
        <v>0</v>
      </c>
      <c r="AS1816" s="6">
        <v>0</v>
      </c>
      <c r="AT1816" s="6">
        <v>0</v>
      </c>
      <c r="AU1816" s="6">
        <v>0</v>
      </c>
      <c r="AV1816" s="6">
        <v>0</v>
      </c>
      <c r="AW1816" s="6">
        <v>0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0</v>
      </c>
      <c r="BI1816" s="6">
        <v>0</v>
      </c>
      <c r="BJ1816" s="6">
        <v>0</v>
      </c>
      <c r="BK1816" s="6">
        <v>0</v>
      </c>
      <c r="BL1816" s="6">
        <v>0</v>
      </c>
      <c r="BM1816" s="6">
        <v>0</v>
      </c>
      <c r="BN1816" s="6">
        <v>0</v>
      </c>
      <c r="BO1816" s="6">
        <v>0</v>
      </c>
      <c r="BP1816" s="6">
        <v>0</v>
      </c>
      <c r="BQ1816" s="6">
        <v>0</v>
      </c>
      <c r="BR1816" s="6">
        <v>0</v>
      </c>
      <c r="BS1816" s="6">
        <v>0</v>
      </c>
      <c r="BT1816" s="6">
        <v>0</v>
      </c>
      <c r="BU1816" s="6">
        <v>0</v>
      </c>
      <c r="BV1816" s="6">
        <v>0</v>
      </c>
      <c r="BW1816" s="6">
        <v>0</v>
      </c>
      <c r="BX1816" s="6">
        <v>0</v>
      </c>
      <c r="BY1816" s="6">
        <v>0</v>
      </c>
      <c r="BZ1816" s="6">
        <v>0</v>
      </c>
      <c r="CA1816" s="6">
        <v>0</v>
      </c>
      <c r="CB1816" s="6">
        <v>0</v>
      </c>
      <c r="CC1816" s="6">
        <v>0</v>
      </c>
      <c r="CD1816" s="6">
        <v>1</v>
      </c>
      <c r="CE1816" s="6">
        <v>0</v>
      </c>
      <c r="CF1816" s="6">
        <f>SUM(B1816:CE1816)</f>
        <v>1</v>
      </c>
    </row>
    <row r="1817" spans="1:84" x14ac:dyDescent="0.25">
      <c r="A1817" s="6" t="s">
        <v>2284</v>
      </c>
      <c r="B1817" s="6">
        <v>0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1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>
        <v>0</v>
      </c>
      <c r="AI1817" s="6">
        <v>0</v>
      </c>
      <c r="AJ1817" s="6">
        <v>0</v>
      </c>
      <c r="AK1817" s="6">
        <v>0</v>
      </c>
      <c r="AL1817" s="6">
        <v>0</v>
      </c>
      <c r="AM1817" s="6">
        <v>0</v>
      </c>
      <c r="AN1817" s="6">
        <v>0</v>
      </c>
      <c r="AO1817" s="6">
        <v>0</v>
      </c>
      <c r="AP1817" s="6">
        <v>0</v>
      </c>
      <c r="AQ1817" s="6">
        <v>0</v>
      </c>
      <c r="AR1817" s="6">
        <v>0</v>
      </c>
      <c r="AS1817" s="6">
        <v>0</v>
      </c>
      <c r="AT1817" s="6">
        <v>0</v>
      </c>
      <c r="AU1817" s="6">
        <v>0</v>
      </c>
      <c r="AV1817" s="6">
        <v>0</v>
      </c>
      <c r="AW1817" s="6">
        <v>0</v>
      </c>
      <c r="AX1817" s="6">
        <v>0</v>
      </c>
      <c r="AY1817" s="6">
        <v>0</v>
      </c>
      <c r="AZ1817" s="6">
        <v>0</v>
      </c>
      <c r="BA1817" s="6">
        <v>0</v>
      </c>
      <c r="BB1817" s="6">
        <v>0</v>
      </c>
      <c r="BC1817" s="6">
        <v>0</v>
      </c>
      <c r="BD1817" s="6">
        <v>0</v>
      </c>
      <c r="BE1817" s="6">
        <v>0</v>
      </c>
      <c r="BF1817" s="6">
        <v>0</v>
      </c>
      <c r="BG1817" s="6">
        <v>0</v>
      </c>
      <c r="BH1817" s="6">
        <v>0</v>
      </c>
      <c r="BI1817" s="6">
        <v>0</v>
      </c>
      <c r="BJ1817" s="6">
        <v>0</v>
      </c>
      <c r="BK1817" s="6">
        <v>0</v>
      </c>
      <c r="BL1817" s="6">
        <v>0</v>
      </c>
      <c r="BM1817" s="6">
        <v>0</v>
      </c>
      <c r="BN1817" s="6">
        <v>0</v>
      </c>
      <c r="BO1817" s="6">
        <v>0</v>
      </c>
      <c r="BP1817" s="6">
        <v>0</v>
      </c>
      <c r="BQ1817" s="6">
        <v>0</v>
      </c>
      <c r="BR1817" s="6">
        <v>0</v>
      </c>
      <c r="BS1817" s="6">
        <v>0</v>
      </c>
      <c r="BT1817" s="6">
        <v>0</v>
      </c>
      <c r="BU1817" s="6">
        <v>0</v>
      </c>
      <c r="BV1817" s="6">
        <v>0</v>
      </c>
      <c r="BW1817" s="6">
        <v>0</v>
      </c>
      <c r="BX1817" s="6">
        <v>0</v>
      </c>
      <c r="BY1817" s="6">
        <v>0</v>
      </c>
      <c r="BZ1817" s="6">
        <v>0</v>
      </c>
      <c r="CA1817" s="6">
        <v>0</v>
      </c>
      <c r="CB1817" s="6">
        <v>0</v>
      </c>
      <c r="CC1817" s="6">
        <v>0</v>
      </c>
      <c r="CD1817" s="6">
        <v>0</v>
      </c>
      <c r="CE1817" s="6">
        <v>0</v>
      </c>
      <c r="CF1817" s="6">
        <f>SUM(B1817:CE1817)</f>
        <v>1</v>
      </c>
    </row>
    <row r="1818" spans="1:84" x14ac:dyDescent="0.25">
      <c r="A1818" s="6" t="s">
        <v>770</v>
      </c>
      <c r="B1818" s="6">
        <v>0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1</v>
      </c>
      <c r="AF1818" s="6">
        <v>0</v>
      </c>
      <c r="AG1818" s="6">
        <v>0</v>
      </c>
      <c r="AH1818" s="6">
        <v>0</v>
      </c>
      <c r="AI1818" s="6">
        <v>0</v>
      </c>
      <c r="AJ1818" s="6">
        <v>0</v>
      </c>
      <c r="AK1818" s="6">
        <v>0</v>
      </c>
      <c r="AL1818" s="6">
        <v>0</v>
      </c>
      <c r="AM1818" s="6">
        <v>0</v>
      </c>
      <c r="AN1818" s="6">
        <v>0</v>
      </c>
      <c r="AO1818" s="6">
        <v>0</v>
      </c>
      <c r="AP1818" s="6">
        <v>0</v>
      </c>
      <c r="AQ1818" s="6">
        <v>0</v>
      </c>
      <c r="AR1818" s="6">
        <v>0</v>
      </c>
      <c r="AS1818" s="6">
        <v>0</v>
      </c>
      <c r="AT1818" s="6">
        <v>0</v>
      </c>
      <c r="AU1818" s="6">
        <v>0</v>
      </c>
      <c r="AV1818" s="6">
        <v>0</v>
      </c>
      <c r="AW1818" s="6">
        <v>0</v>
      </c>
      <c r="AX1818" s="6">
        <v>0</v>
      </c>
      <c r="AY1818" s="6">
        <v>0</v>
      </c>
      <c r="AZ1818" s="6">
        <v>0</v>
      </c>
      <c r="BA1818" s="6">
        <v>0</v>
      </c>
      <c r="BB1818" s="6">
        <v>0</v>
      </c>
      <c r="BC1818" s="6">
        <v>0</v>
      </c>
      <c r="BD1818" s="6">
        <v>0</v>
      </c>
      <c r="BE1818" s="6">
        <v>0</v>
      </c>
      <c r="BF1818" s="6">
        <v>0</v>
      </c>
      <c r="BG1818" s="6">
        <v>0</v>
      </c>
      <c r="BH1818" s="6">
        <v>0</v>
      </c>
      <c r="BI1818" s="6">
        <v>0</v>
      </c>
      <c r="BJ1818" s="6">
        <v>0</v>
      </c>
      <c r="BK1818" s="6">
        <v>0</v>
      </c>
      <c r="BL1818" s="6">
        <v>0</v>
      </c>
      <c r="BM1818" s="6">
        <v>0</v>
      </c>
      <c r="BN1818" s="6">
        <v>0</v>
      </c>
      <c r="BO1818" s="6">
        <v>0</v>
      </c>
      <c r="BP1818" s="6">
        <v>0</v>
      </c>
      <c r="BQ1818" s="6">
        <v>0</v>
      </c>
      <c r="BR1818" s="6">
        <v>0</v>
      </c>
      <c r="BS1818" s="6">
        <v>0</v>
      </c>
      <c r="BT1818" s="6">
        <v>0</v>
      </c>
      <c r="BU1818" s="6">
        <v>0</v>
      </c>
      <c r="BV1818" s="6">
        <v>0</v>
      </c>
      <c r="BW1818" s="6">
        <v>0</v>
      </c>
      <c r="BX1818" s="6">
        <v>0</v>
      </c>
      <c r="BY1818" s="6">
        <v>0</v>
      </c>
      <c r="BZ1818" s="6">
        <v>0</v>
      </c>
      <c r="CA1818" s="6">
        <v>0</v>
      </c>
      <c r="CB1818" s="6">
        <v>0</v>
      </c>
      <c r="CC1818" s="6">
        <v>0</v>
      </c>
      <c r="CD1818" s="6">
        <v>0</v>
      </c>
      <c r="CE1818" s="6">
        <v>0</v>
      </c>
      <c r="CF1818" s="6">
        <f>SUM(B1818:CE1818)</f>
        <v>1</v>
      </c>
    </row>
    <row r="1819" spans="1:84" x14ac:dyDescent="0.25">
      <c r="A1819" s="6" t="s">
        <v>772</v>
      </c>
      <c r="B1819" s="6">
        <v>0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0</v>
      </c>
      <c r="AH1819" s="6">
        <v>0</v>
      </c>
      <c r="AI1819" s="6">
        <v>0</v>
      </c>
      <c r="AJ1819" s="6">
        <v>0</v>
      </c>
      <c r="AK1819" s="6">
        <v>0</v>
      </c>
      <c r="AL1819" s="6">
        <v>0</v>
      </c>
      <c r="AM1819" s="6">
        <v>0</v>
      </c>
      <c r="AN1819" s="6">
        <v>0</v>
      </c>
      <c r="AO1819" s="6">
        <v>0</v>
      </c>
      <c r="AP1819" s="6">
        <v>0</v>
      </c>
      <c r="AQ1819" s="6">
        <v>0</v>
      </c>
      <c r="AR1819" s="6">
        <v>0</v>
      </c>
      <c r="AS1819" s="6">
        <v>0</v>
      </c>
      <c r="AT1819" s="6">
        <v>1</v>
      </c>
      <c r="AU1819" s="6">
        <v>0</v>
      </c>
      <c r="AV1819" s="6">
        <v>0</v>
      </c>
      <c r="AW1819" s="6">
        <v>0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>
        <v>0</v>
      </c>
      <c r="BI1819" s="6">
        <v>0</v>
      </c>
      <c r="BJ1819" s="6">
        <v>0</v>
      </c>
      <c r="BK1819" s="6">
        <v>0</v>
      </c>
      <c r="BL1819" s="6">
        <v>0</v>
      </c>
      <c r="BM1819" s="6">
        <v>0</v>
      </c>
      <c r="BN1819" s="6">
        <v>0</v>
      </c>
      <c r="BO1819" s="6">
        <v>0</v>
      </c>
      <c r="BP1819" s="6">
        <v>0</v>
      </c>
      <c r="BQ1819" s="6">
        <v>0</v>
      </c>
      <c r="BR1819" s="6">
        <v>0</v>
      </c>
      <c r="BS1819" s="6">
        <v>0</v>
      </c>
      <c r="BT1819" s="6">
        <v>0</v>
      </c>
      <c r="BU1819" s="6">
        <v>0</v>
      </c>
      <c r="BV1819" s="6">
        <v>0</v>
      </c>
      <c r="BW1819" s="6">
        <v>0</v>
      </c>
      <c r="BX1819" s="6">
        <v>0</v>
      </c>
      <c r="BY1819" s="6">
        <v>0</v>
      </c>
      <c r="BZ1819" s="6">
        <v>0</v>
      </c>
      <c r="CA1819" s="6">
        <v>0</v>
      </c>
      <c r="CB1819" s="6">
        <v>0</v>
      </c>
      <c r="CC1819" s="6">
        <v>0</v>
      </c>
      <c r="CD1819" s="6">
        <v>0</v>
      </c>
      <c r="CE1819" s="6">
        <v>0</v>
      </c>
      <c r="CF1819" s="6">
        <f>SUM(B1819:CE1819)</f>
        <v>1</v>
      </c>
    </row>
    <row r="1820" spans="1:84" x14ac:dyDescent="0.25">
      <c r="A1820" s="6" t="s">
        <v>1270</v>
      </c>
      <c r="B1820" s="6">
        <v>0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>
        <v>0</v>
      </c>
      <c r="AI1820" s="6">
        <v>0</v>
      </c>
      <c r="AJ1820" s="6">
        <v>0</v>
      </c>
      <c r="AK1820" s="6">
        <v>0</v>
      </c>
      <c r="AL1820" s="6">
        <v>0</v>
      </c>
      <c r="AM1820" s="6">
        <v>0</v>
      </c>
      <c r="AN1820" s="6">
        <v>0</v>
      </c>
      <c r="AO1820" s="6">
        <v>0</v>
      </c>
      <c r="AP1820" s="6">
        <v>0</v>
      </c>
      <c r="AQ1820" s="6">
        <v>0</v>
      </c>
      <c r="AR1820" s="6">
        <v>0</v>
      </c>
      <c r="AS1820" s="6">
        <v>0</v>
      </c>
      <c r="AT1820" s="6">
        <v>0</v>
      </c>
      <c r="AU1820" s="6">
        <v>0</v>
      </c>
      <c r="AV1820" s="6">
        <v>0</v>
      </c>
      <c r="AW1820" s="6">
        <v>1</v>
      </c>
      <c r="AX1820" s="6">
        <v>0</v>
      </c>
      <c r="AY1820" s="6">
        <v>0</v>
      </c>
      <c r="AZ1820" s="6">
        <v>0</v>
      </c>
      <c r="BA1820" s="6">
        <v>0</v>
      </c>
      <c r="BB1820" s="6">
        <v>0</v>
      </c>
      <c r="BC1820" s="6">
        <v>0</v>
      </c>
      <c r="BD1820" s="6">
        <v>0</v>
      </c>
      <c r="BE1820" s="6">
        <v>0</v>
      </c>
      <c r="BF1820" s="6">
        <v>0</v>
      </c>
      <c r="BG1820" s="6">
        <v>0</v>
      </c>
      <c r="BH1820" s="6">
        <v>0</v>
      </c>
      <c r="BI1820" s="6">
        <v>0</v>
      </c>
      <c r="BJ1820" s="6">
        <v>0</v>
      </c>
      <c r="BK1820" s="6">
        <v>0</v>
      </c>
      <c r="BL1820" s="6">
        <v>0</v>
      </c>
      <c r="BM1820" s="6">
        <v>0</v>
      </c>
      <c r="BN1820" s="6">
        <v>0</v>
      </c>
      <c r="BO1820" s="6">
        <v>0</v>
      </c>
      <c r="BP1820" s="6">
        <v>0</v>
      </c>
      <c r="BQ1820" s="6">
        <v>0</v>
      </c>
      <c r="BR1820" s="6">
        <v>0</v>
      </c>
      <c r="BS1820" s="6">
        <v>0</v>
      </c>
      <c r="BT1820" s="6">
        <v>0</v>
      </c>
      <c r="BU1820" s="6">
        <v>0</v>
      </c>
      <c r="BV1820" s="6">
        <v>0</v>
      </c>
      <c r="BW1820" s="6">
        <v>0</v>
      </c>
      <c r="BX1820" s="6">
        <v>0</v>
      </c>
      <c r="BY1820" s="6">
        <v>0</v>
      </c>
      <c r="BZ1820" s="6">
        <v>0</v>
      </c>
      <c r="CA1820" s="6">
        <v>0</v>
      </c>
      <c r="CB1820" s="6">
        <v>0</v>
      </c>
      <c r="CC1820" s="6">
        <v>0</v>
      </c>
      <c r="CD1820" s="6">
        <v>0</v>
      </c>
      <c r="CE1820" s="6">
        <v>0</v>
      </c>
      <c r="CF1820" s="6">
        <f>SUM(B1820:CE1820)</f>
        <v>1</v>
      </c>
    </row>
    <row r="1821" spans="1:84" x14ac:dyDescent="0.25">
      <c r="A1821" s="6" t="s">
        <v>1931</v>
      </c>
      <c r="B1821" s="6">
        <v>0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1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0</v>
      </c>
      <c r="AH1821" s="6">
        <v>0</v>
      </c>
      <c r="AI1821" s="6">
        <v>0</v>
      </c>
      <c r="AJ1821" s="6">
        <v>0</v>
      </c>
      <c r="AK1821" s="6">
        <v>0</v>
      </c>
      <c r="AL1821" s="6">
        <v>0</v>
      </c>
      <c r="AM1821" s="6">
        <v>0</v>
      </c>
      <c r="AN1821" s="6">
        <v>0</v>
      </c>
      <c r="AO1821" s="6">
        <v>0</v>
      </c>
      <c r="AP1821" s="6">
        <v>0</v>
      </c>
      <c r="AQ1821" s="6">
        <v>0</v>
      </c>
      <c r="AR1821" s="6">
        <v>0</v>
      </c>
      <c r="AS1821" s="6">
        <v>0</v>
      </c>
      <c r="AT1821" s="6">
        <v>0</v>
      </c>
      <c r="AU1821" s="6">
        <v>0</v>
      </c>
      <c r="AV1821" s="6">
        <v>0</v>
      </c>
      <c r="AW1821" s="6">
        <v>0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0</v>
      </c>
      <c r="BK1821" s="6">
        <v>0</v>
      </c>
      <c r="BL1821" s="6">
        <v>0</v>
      </c>
      <c r="BM1821" s="6">
        <v>0</v>
      </c>
      <c r="BN1821" s="6">
        <v>0</v>
      </c>
      <c r="BO1821" s="6">
        <v>0</v>
      </c>
      <c r="BP1821" s="6">
        <v>0</v>
      </c>
      <c r="BQ1821" s="6">
        <v>0</v>
      </c>
      <c r="BR1821" s="6">
        <v>0</v>
      </c>
      <c r="BS1821" s="6">
        <v>0</v>
      </c>
      <c r="BT1821" s="6">
        <v>0</v>
      </c>
      <c r="BU1821" s="6">
        <v>0</v>
      </c>
      <c r="BV1821" s="6">
        <v>0</v>
      </c>
      <c r="BW1821" s="6">
        <v>0</v>
      </c>
      <c r="BX1821" s="6">
        <v>0</v>
      </c>
      <c r="BY1821" s="6">
        <v>0</v>
      </c>
      <c r="BZ1821" s="6">
        <v>0</v>
      </c>
      <c r="CA1821" s="6">
        <v>0</v>
      </c>
      <c r="CB1821" s="6">
        <v>0</v>
      </c>
      <c r="CC1821" s="6">
        <v>0</v>
      </c>
      <c r="CD1821" s="6">
        <v>0</v>
      </c>
      <c r="CE1821" s="6">
        <v>0</v>
      </c>
      <c r="CF1821" s="6">
        <f>SUM(B1821:CE1821)</f>
        <v>1</v>
      </c>
    </row>
    <row r="1822" spans="1:84" x14ac:dyDescent="0.25">
      <c r="A1822" s="6" t="s">
        <v>2145</v>
      </c>
      <c r="B1822" s="6">
        <v>0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1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0</v>
      </c>
      <c r="AG1822" s="6">
        <v>0</v>
      </c>
      <c r="AH1822" s="6">
        <v>0</v>
      </c>
      <c r="AI1822" s="6">
        <v>0</v>
      </c>
      <c r="AJ1822" s="6">
        <v>0</v>
      </c>
      <c r="AK1822" s="6">
        <v>0</v>
      </c>
      <c r="AL1822" s="6">
        <v>0</v>
      </c>
      <c r="AM1822" s="6">
        <v>0</v>
      </c>
      <c r="AN1822" s="6">
        <v>0</v>
      </c>
      <c r="AO1822" s="6">
        <v>0</v>
      </c>
      <c r="AP1822" s="6">
        <v>0</v>
      </c>
      <c r="AQ1822" s="6">
        <v>0</v>
      </c>
      <c r="AR1822" s="6">
        <v>0</v>
      </c>
      <c r="AS1822" s="6">
        <v>0</v>
      </c>
      <c r="AT1822" s="6">
        <v>0</v>
      </c>
      <c r="AU1822" s="6">
        <v>0</v>
      </c>
      <c r="AV1822" s="6">
        <v>0</v>
      </c>
      <c r="AW1822" s="6">
        <v>0</v>
      </c>
      <c r="AX1822" s="6">
        <v>0</v>
      </c>
      <c r="AY1822" s="6">
        <v>0</v>
      </c>
      <c r="AZ1822" s="6">
        <v>0</v>
      </c>
      <c r="BA1822" s="6">
        <v>0</v>
      </c>
      <c r="BB1822" s="6">
        <v>0</v>
      </c>
      <c r="BC1822" s="6">
        <v>0</v>
      </c>
      <c r="BD1822" s="6">
        <v>0</v>
      </c>
      <c r="BE1822" s="6">
        <v>0</v>
      </c>
      <c r="BF1822" s="6">
        <v>0</v>
      </c>
      <c r="BG1822" s="6">
        <v>0</v>
      </c>
      <c r="BH1822" s="6">
        <v>0</v>
      </c>
      <c r="BI1822" s="6">
        <v>0</v>
      </c>
      <c r="BJ1822" s="6">
        <v>0</v>
      </c>
      <c r="BK1822" s="6">
        <v>0</v>
      </c>
      <c r="BL1822" s="6">
        <v>0</v>
      </c>
      <c r="BM1822" s="6">
        <v>0</v>
      </c>
      <c r="BN1822" s="6">
        <v>0</v>
      </c>
      <c r="BO1822" s="6">
        <v>0</v>
      </c>
      <c r="BP1822" s="6">
        <v>0</v>
      </c>
      <c r="BQ1822" s="6">
        <v>0</v>
      </c>
      <c r="BR1822" s="6">
        <v>0</v>
      </c>
      <c r="BS1822" s="6">
        <v>0</v>
      </c>
      <c r="BT1822" s="6">
        <v>0</v>
      </c>
      <c r="BU1822" s="6">
        <v>0</v>
      </c>
      <c r="BV1822" s="6">
        <v>0</v>
      </c>
      <c r="BW1822" s="6">
        <v>0</v>
      </c>
      <c r="BX1822" s="6">
        <v>0</v>
      </c>
      <c r="BY1822" s="6">
        <v>0</v>
      </c>
      <c r="BZ1822" s="6">
        <v>0</v>
      </c>
      <c r="CA1822" s="6">
        <v>0</v>
      </c>
      <c r="CB1822" s="6">
        <v>0</v>
      </c>
      <c r="CC1822" s="6">
        <v>0</v>
      </c>
      <c r="CD1822" s="6">
        <v>0</v>
      </c>
      <c r="CE1822" s="6">
        <v>0</v>
      </c>
      <c r="CF1822" s="6">
        <f>SUM(B1822:CE1822)</f>
        <v>1</v>
      </c>
    </row>
    <row r="1823" spans="1:84" x14ac:dyDescent="0.25">
      <c r="A1823" s="6" t="s">
        <v>642</v>
      </c>
      <c r="B1823" s="6">
        <v>0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0</v>
      </c>
      <c r="AH1823" s="6">
        <v>0</v>
      </c>
      <c r="AI1823" s="6">
        <v>0</v>
      </c>
      <c r="AJ1823" s="6">
        <v>0</v>
      </c>
      <c r="AK1823" s="6">
        <v>0</v>
      </c>
      <c r="AL1823" s="6">
        <v>0</v>
      </c>
      <c r="AM1823" s="6">
        <v>0</v>
      </c>
      <c r="AN1823" s="6">
        <v>0</v>
      </c>
      <c r="AO1823" s="6">
        <v>0</v>
      </c>
      <c r="AP1823" s="6">
        <v>0</v>
      </c>
      <c r="AQ1823" s="6">
        <v>0</v>
      </c>
      <c r="AR1823" s="6">
        <v>0</v>
      </c>
      <c r="AS1823" s="6">
        <v>0</v>
      </c>
      <c r="AT1823" s="6">
        <v>0</v>
      </c>
      <c r="AU1823" s="6">
        <v>0</v>
      </c>
      <c r="AV1823" s="6">
        <v>0</v>
      </c>
      <c r="AW1823" s="6">
        <v>1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>
        <v>0</v>
      </c>
      <c r="BI1823" s="6">
        <v>0</v>
      </c>
      <c r="BJ1823" s="6">
        <v>0</v>
      </c>
      <c r="BK1823" s="6">
        <v>0</v>
      </c>
      <c r="BL1823" s="6">
        <v>0</v>
      </c>
      <c r="BM1823" s="6">
        <v>0</v>
      </c>
      <c r="BN1823" s="6">
        <v>0</v>
      </c>
      <c r="BO1823" s="6">
        <v>0</v>
      </c>
      <c r="BP1823" s="6">
        <v>0</v>
      </c>
      <c r="BQ1823" s="6">
        <v>0</v>
      </c>
      <c r="BR1823" s="6">
        <v>0</v>
      </c>
      <c r="BS1823" s="6">
        <v>0</v>
      </c>
      <c r="BT1823" s="6">
        <v>0</v>
      </c>
      <c r="BU1823" s="6">
        <v>0</v>
      </c>
      <c r="BV1823" s="6">
        <v>0</v>
      </c>
      <c r="BW1823" s="6">
        <v>0</v>
      </c>
      <c r="BX1823" s="6">
        <v>0</v>
      </c>
      <c r="BY1823" s="6">
        <v>0</v>
      </c>
      <c r="BZ1823" s="6">
        <v>0</v>
      </c>
      <c r="CA1823" s="6">
        <v>0</v>
      </c>
      <c r="CB1823" s="6">
        <v>0</v>
      </c>
      <c r="CC1823" s="6">
        <v>0</v>
      </c>
      <c r="CD1823" s="6">
        <v>0</v>
      </c>
      <c r="CE1823" s="6">
        <v>0</v>
      </c>
      <c r="CF1823" s="6">
        <f>SUM(B1823:CE1823)</f>
        <v>1</v>
      </c>
    </row>
    <row r="1824" spans="1:84" x14ac:dyDescent="0.25">
      <c r="A1824" s="6" t="s">
        <v>1628</v>
      </c>
      <c r="B1824" s="6">
        <v>0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1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6">
        <v>0</v>
      </c>
      <c r="AI1824" s="6">
        <v>0</v>
      </c>
      <c r="AJ1824" s="6">
        <v>0</v>
      </c>
      <c r="AK1824" s="6">
        <v>0</v>
      </c>
      <c r="AL1824" s="6">
        <v>0</v>
      </c>
      <c r="AM1824" s="6">
        <v>0</v>
      </c>
      <c r="AN1824" s="6">
        <v>0</v>
      </c>
      <c r="AO1824" s="6">
        <v>0</v>
      </c>
      <c r="AP1824" s="6">
        <v>0</v>
      </c>
      <c r="AQ1824" s="6">
        <v>0</v>
      </c>
      <c r="AR1824" s="6">
        <v>0</v>
      </c>
      <c r="AS1824" s="6">
        <v>0</v>
      </c>
      <c r="AT1824" s="6">
        <v>0</v>
      </c>
      <c r="AU1824" s="6">
        <v>0</v>
      </c>
      <c r="AV1824" s="6">
        <v>0</v>
      </c>
      <c r="AW1824" s="6">
        <v>0</v>
      </c>
      <c r="AX1824" s="6">
        <v>0</v>
      </c>
      <c r="AY1824" s="6">
        <v>0</v>
      </c>
      <c r="AZ1824" s="6">
        <v>0</v>
      </c>
      <c r="BA1824" s="6">
        <v>0</v>
      </c>
      <c r="BB1824" s="6">
        <v>0</v>
      </c>
      <c r="BC1824" s="6">
        <v>0</v>
      </c>
      <c r="BD1824" s="6">
        <v>0</v>
      </c>
      <c r="BE1824" s="6">
        <v>0</v>
      </c>
      <c r="BF1824" s="6">
        <v>0</v>
      </c>
      <c r="BG1824" s="6">
        <v>0</v>
      </c>
      <c r="BH1824" s="6">
        <v>0</v>
      </c>
      <c r="BI1824" s="6">
        <v>0</v>
      </c>
      <c r="BJ1824" s="6">
        <v>0</v>
      </c>
      <c r="BK1824" s="6">
        <v>0</v>
      </c>
      <c r="BL1824" s="6">
        <v>0</v>
      </c>
      <c r="BM1824" s="6">
        <v>0</v>
      </c>
      <c r="BN1824" s="6">
        <v>0</v>
      </c>
      <c r="BO1824" s="6">
        <v>0</v>
      </c>
      <c r="BP1824" s="6">
        <v>0</v>
      </c>
      <c r="BQ1824" s="6">
        <v>0</v>
      </c>
      <c r="BR1824" s="6">
        <v>0</v>
      </c>
      <c r="BS1824" s="6">
        <v>0</v>
      </c>
      <c r="BT1824" s="6">
        <v>0</v>
      </c>
      <c r="BU1824" s="6">
        <v>0</v>
      </c>
      <c r="BV1824" s="6">
        <v>0</v>
      </c>
      <c r="BW1824" s="6">
        <v>0</v>
      </c>
      <c r="BX1824" s="6">
        <v>0</v>
      </c>
      <c r="BY1824" s="6">
        <v>0</v>
      </c>
      <c r="BZ1824" s="6">
        <v>0</v>
      </c>
      <c r="CA1824" s="6">
        <v>0</v>
      </c>
      <c r="CB1824" s="6">
        <v>0</v>
      </c>
      <c r="CC1824" s="6">
        <v>0</v>
      </c>
      <c r="CD1824" s="6">
        <v>0</v>
      </c>
      <c r="CE1824" s="6">
        <v>0</v>
      </c>
      <c r="CF1824" s="6">
        <f>SUM(B1824:CE1824)</f>
        <v>1</v>
      </c>
    </row>
    <row r="1825" spans="1:84" x14ac:dyDescent="0.25">
      <c r="A1825" s="6" t="s">
        <v>2309</v>
      </c>
      <c r="B1825" s="6">
        <v>0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0</v>
      </c>
      <c r="AH1825" s="6">
        <v>0</v>
      </c>
      <c r="AI1825" s="6">
        <v>0</v>
      </c>
      <c r="AJ1825" s="6">
        <v>0</v>
      </c>
      <c r="AK1825" s="6">
        <v>0</v>
      </c>
      <c r="AL1825" s="6">
        <v>0</v>
      </c>
      <c r="AM1825" s="6">
        <v>0</v>
      </c>
      <c r="AN1825" s="6">
        <v>0</v>
      </c>
      <c r="AO1825" s="6">
        <v>0</v>
      </c>
      <c r="AP1825" s="6">
        <v>0</v>
      </c>
      <c r="AQ1825" s="6">
        <v>1</v>
      </c>
      <c r="AR1825" s="6">
        <v>0</v>
      </c>
      <c r="AS1825" s="6">
        <v>0</v>
      </c>
      <c r="AT1825" s="6">
        <v>0</v>
      </c>
      <c r="AU1825" s="6">
        <v>0</v>
      </c>
      <c r="AV1825" s="6">
        <v>0</v>
      </c>
      <c r="AW1825" s="6">
        <v>0</v>
      </c>
      <c r="AX1825" s="6">
        <v>0</v>
      </c>
      <c r="AY1825" s="6">
        <v>0</v>
      </c>
      <c r="AZ1825" s="6">
        <v>0</v>
      </c>
      <c r="BA1825" s="6">
        <v>0</v>
      </c>
      <c r="BB1825" s="6">
        <v>0</v>
      </c>
      <c r="BC1825" s="6">
        <v>0</v>
      </c>
      <c r="BD1825" s="6">
        <v>0</v>
      </c>
      <c r="BE1825" s="6">
        <v>0</v>
      </c>
      <c r="BF1825" s="6">
        <v>0</v>
      </c>
      <c r="BG1825" s="6">
        <v>0</v>
      </c>
      <c r="BH1825" s="6">
        <v>0</v>
      </c>
      <c r="BI1825" s="6">
        <v>0</v>
      </c>
      <c r="BJ1825" s="6">
        <v>0</v>
      </c>
      <c r="BK1825" s="6">
        <v>0</v>
      </c>
      <c r="BL1825" s="6">
        <v>0</v>
      </c>
      <c r="BM1825" s="6">
        <v>0</v>
      </c>
      <c r="BN1825" s="6">
        <v>0</v>
      </c>
      <c r="BO1825" s="6">
        <v>0</v>
      </c>
      <c r="BP1825" s="6">
        <v>0</v>
      </c>
      <c r="BQ1825" s="6">
        <v>0</v>
      </c>
      <c r="BR1825" s="6">
        <v>0</v>
      </c>
      <c r="BS1825" s="6">
        <v>0</v>
      </c>
      <c r="BT1825" s="6">
        <v>0</v>
      </c>
      <c r="BU1825" s="6">
        <v>0</v>
      </c>
      <c r="BV1825" s="6">
        <v>0</v>
      </c>
      <c r="BW1825" s="6">
        <v>0</v>
      </c>
      <c r="BX1825" s="6">
        <v>0</v>
      </c>
      <c r="BY1825" s="6">
        <v>0</v>
      </c>
      <c r="BZ1825" s="6">
        <v>0</v>
      </c>
      <c r="CA1825" s="6">
        <v>0</v>
      </c>
      <c r="CB1825" s="6">
        <v>0</v>
      </c>
      <c r="CC1825" s="6">
        <v>0</v>
      </c>
      <c r="CD1825" s="6">
        <v>0</v>
      </c>
      <c r="CE1825" s="6">
        <v>0</v>
      </c>
      <c r="CF1825" s="6">
        <f>SUM(B1825:CE1825)</f>
        <v>1</v>
      </c>
    </row>
    <row r="1826" spans="1:84" x14ac:dyDescent="0.25">
      <c r="A1826" s="6" t="s">
        <v>1691</v>
      </c>
      <c r="B1826" s="6">
        <v>0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0</v>
      </c>
      <c r="AG1826" s="6">
        <v>0</v>
      </c>
      <c r="AH1826" s="6">
        <v>0</v>
      </c>
      <c r="AI1826" s="6">
        <v>0</v>
      </c>
      <c r="AJ1826" s="6">
        <v>0</v>
      </c>
      <c r="AK1826" s="6">
        <v>0</v>
      </c>
      <c r="AL1826" s="6">
        <v>0</v>
      </c>
      <c r="AM1826" s="6">
        <v>0</v>
      </c>
      <c r="AN1826" s="6">
        <v>0</v>
      </c>
      <c r="AO1826" s="6">
        <v>0</v>
      </c>
      <c r="AP1826" s="6">
        <v>0</v>
      </c>
      <c r="AQ1826" s="6">
        <v>0</v>
      </c>
      <c r="AR1826" s="6">
        <v>0</v>
      </c>
      <c r="AS1826" s="6">
        <v>0</v>
      </c>
      <c r="AT1826" s="6">
        <v>0</v>
      </c>
      <c r="AU1826" s="6">
        <v>0</v>
      </c>
      <c r="AV1826" s="6">
        <v>0</v>
      </c>
      <c r="AW1826" s="6">
        <v>0</v>
      </c>
      <c r="AX1826" s="6">
        <v>0</v>
      </c>
      <c r="AY1826" s="6">
        <v>0</v>
      </c>
      <c r="AZ1826" s="6">
        <v>0</v>
      </c>
      <c r="BA1826" s="6">
        <v>0</v>
      </c>
      <c r="BB1826" s="6">
        <v>0</v>
      </c>
      <c r="BC1826" s="6">
        <v>0</v>
      </c>
      <c r="BD1826" s="6">
        <v>0</v>
      </c>
      <c r="BE1826" s="6">
        <v>0</v>
      </c>
      <c r="BF1826" s="6">
        <v>0</v>
      </c>
      <c r="BG1826" s="6">
        <v>0</v>
      </c>
      <c r="BH1826" s="6">
        <v>0</v>
      </c>
      <c r="BI1826" s="6">
        <v>0</v>
      </c>
      <c r="BJ1826" s="6">
        <v>0</v>
      </c>
      <c r="BK1826" s="6">
        <v>1</v>
      </c>
      <c r="BL1826" s="6">
        <v>0</v>
      </c>
      <c r="BM1826" s="6">
        <v>0</v>
      </c>
      <c r="BN1826" s="6">
        <v>0</v>
      </c>
      <c r="BO1826" s="6">
        <v>0</v>
      </c>
      <c r="BP1826" s="6">
        <v>0</v>
      </c>
      <c r="BQ1826" s="6">
        <v>0</v>
      </c>
      <c r="BR1826" s="6">
        <v>0</v>
      </c>
      <c r="BS1826" s="6">
        <v>0</v>
      </c>
      <c r="BT1826" s="6">
        <v>0</v>
      </c>
      <c r="BU1826" s="6">
        <v>0</v>
      </c>
      <c r="BV1826" s="6">
        <v>0</v>
      </c>
      <c r="BW1826" s="6">
        <v>0</v>
      </c>
      <c r="BX1826" s="6">
        <v>0</v>
      </c>
      <c r="BY1826" s="6">
        <v>0</v>
      </c>
      <c r="BZ1826" s="6">
        <v>0</v>
      </c>
      <c r="CA1826" s="6">
        <v>0</v>
      </c>
      <c r="CB1826" s="6">
        <v>0</v>
      </c>
      <c r="CC1826" s="6">
        <v>0</v>
      </c>
      <c r="CD1826" s="6">
        <v>0</v>
      </c>
      <c r="CE1826" s="6">
        <v>0</v>
      </c>
      <c r="CF1826" s="6">
        <f>SUM(B1826:CE1826)</f>
        <v>1</v>
      </c>
    </row>
    <row r="1827" spans="1:84" x14ac:dyDescent="0.25">
      <c r="A1827" s="6" t="s">
        <v>780</v>
      </c>
      <c r="B1827" s="6">
        <v>0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1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0</v>
      </c>
      <c r="AJ1827" s="6">
        <v>0</v>
      </c>
      <c r="AK1827" s="6">
        <v>0</v>
      </c>
      <c r="AL1827" s="6">
        <v>0</v>
      </c>
      <c r="AM1827" s="6">
        <v>0</v>
      </c>
      <c r="AN1827" s="6">
        <v>0</v>
      </c>
      <c r="AO1827" s="6">
        <v>0</v>
      </c>
      <c r="AP1827" s="6">
        <v>0</v>
      </c>
      <c r="AQ1827" s="6">
        <v>0</v>
      </c>
      <c r="AR1827" s="6">
        <v>0</v>
      </c>
      <c r="AS1827" s="6">
        <v>0</v>
      </c>
      <c r="AT1827" s="6">
        <v>0</v>
      </c>
      <c r="AU1827" s="6">
        <v>0</v>
      </c>
      <c r="AV1827" s="6">
        <v>0</v>
      </c>
      <c r="AW1827" s="6">
        <v>0</v>
      </c>
      <c r="AX1827" s="6">
        <v>0</v>
      </c>
      <c r="AY1827" s="6">
        <v>0</v>
      </c>
      <c r="AZ1827" s="6">
        <v>0</v>
      </c>
      <c r="BA1827" s="6">
        <v>0</v>
      </c>
      <c r="BB1827" s="6">
        <v>0</v>
      </c>
      <c r="BC1827" s="6">
        <v>0</v>
      </c>
      <c r="BD1827" s="6">
        <v>0</v>
      </c>
      <c r="BE1827" s="6">
        <v>0</v>
      </c>
      <c r="BF1827" s="6">
        <v>0</v>
      </c>
      <c r="BG1827" s="6">
        <v>0</v>
      </c>
      <c r="BH1827" s="6">
        <v>0</v>
      </c>
      <c r="BI1827" s="6">
        <v>0</v>
      </c>
      <c r="BJ1827" s="6">
        <v>0</v>
      </c>
      <c r="BK1827" s="6">
        <v>0</v>
      </c>
      <c r="BL1827" s="6">
        <v>0</v>
      </c>
      <c r="BM1827" s="6">
        <v>0</v>
      </c>
      <c r="BN1827" s="6">
        <v>0</v>
      </c>
      <c r="BO1827" s="6">
        <v>0</v>
      </c>
      <c r="BP1827" s="6">
        <v>0</v>
      </c>
      <c r="BQ1827" s="6">
        <v>0</v>
      </c>
      <c r="BR1827" s="6">
        <v>0</v>
      </c>
      <c r="BS1827" s="6">
        <v>0</v>
      </c>
      <c r="BT1827" s="6">
        <v>0</v>
      </c>
      <c r="BU1827" s="6">
        <v>0</v>
      </c>
      <c r="BV1827" s="6">
        <v>0</v>
      </c>
      <c r="BW1827" s="6">
        <v>0</v>
      </c>
      <c r="BX1827" s="6">
        <v>0</v>
      </c>
      <c r="BY1827" s="6">
        <v>0</v>
      </c>
      <c r="BZ1827" s="6">
        <v>0</v>
      </c>
      <c r="CA1827" s="6">
        <v>0</v>
      </c>
      <c r="CB1827" s="6">
        <v>0</v>
      </c>
      <c r="CC1827" s="6">
        <v>0</v>
      </c>
      <c r="CD1827" s="6">
        <v>0</v>
      </c>
      <c r="CE1827" s="6">
        <v>0</v>
      </c>
      <c r="CF1827" s="6">
        <f>SUM(B1827:CE1827)</f>
        <v>1</v>
      </c>
    </row>
    <row r="1828" spans="1:84" x14ac:dyDescent="0.25">
      <c r="A1828" s="6" t="s">
        <v>662</v>
      </c>
      <c r="B1828" s="6">
        <v>0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>
        <v>0</v>
      </c>
      <c r="AJ1828" s="6">
        <v>0</v>
      </c>
      <c r="AK1828" s="6">
        <v>0</v>
      </c>
      <c r="AL1828" s="6">
        <v>0</v>
      </c>
      <c r="AM1828" s="6">
        <v>0</v>
      </c>
      <c r="AN1828" s="6">
        <v>0</v>
      </c>
      <c r="AO1828" s="6">
        <v>0</v>
      </c>
      <c r="AP1828" s="6">
        <v>0</v>
      </c>
      <c r="AQ1828" s="6">
        <v>0</v>
      </c>
      <c r="AR1828" s="6">
        <v>0</v>
      </c>
      <c r="AS1828" s="6">
        <v>0</v>
      </c>
      <c r="AT1828" s="6">
        <v>1</v>
      </c>
      <c r="AU1828" s="6">
        <v>0</v>
      </c>
      <c r="AV1828" s="6">
        <v>0</v>
      </c>
      <c r="AW1828" s="6">
        <v>0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0</v>
      </c>
      <c r="BK1828" s="6">
        <v>0</v>
      </c>
      <c r="BL1828" s="6">
        <v>0</v>
      </c>
      <c r="BM1828" s="6">
        <v>0</v>
      </c>
      <c r="BN1828" s="6">
        <v>0</v>
      </c>
      <c r="BO1828" s="6">
        <v>0</v>
      </c>
      <c r="BP1828" s="6">
        <v>0</v>
      </c>
      <c r="BQ1828" s="6">
        <v>0</v>
      </c>
      <c r="BR1828" s="6">
        <v>0</v>
      </c>
      <c r="BS1828" s="6">
        <v>0</v>
      </c>
      <c r="BT1828" s="6">
        <v>0</v>
      </c>
      <c r="BU1828" s="6">
        <v>0</v>
      </c>
      <c r="BV1828" s="6">
        <v>0</v>
      </c>
      <c r="BW1828" s="6">
        <v>0</v>
      </c>
      <c r="BX1828" s="6">
        <v>0</v>
      </c>
      <c r="BY1828" s="6">
        <v>0</v>
      </c>
      <c r="BZ1828" s="6">
        <v>0</v>
      </c>
      <c r="CA1828" s="6">
        <v>0</v>
      </c>
      <c r="CB1828" s="6">
        <v>0</v>
      </c>
      <c r="CC1828" s="6">
        <v>0</v>
      </c>
      <c r="CD1828" s="6">
        <v>0</v>
      </c>
      <c r="CE1828" s="6">
        <v>0</v>
      </c>
      <c r="CF1828" s="6">
        <f>SUM(B1828:CE1828)</f>
        <v>1</v>
      </c>
    </row>
    <row r="1829" spans="1:84" x14ac:dyDescent="0.25">
      <c r="A1829" s="6" t="s">
        <v>1748</v>
      </c>
      <c r="B1829" s="6">
        <v>0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0</v>
      </c>
      <c r="AG1829" s="6">
        <v>0</v>
      </c>
      <c r="AH1829" s="6">
        <v>0</v>
      </c>
      <c r="AI1829" s="6">
        <v>0</v>
      </c>
      <c r="AJ1829" s="6">
        <v>0</v>
      </c>
      <c r="AK1829" s="6">
        <v>0</v>
      </c>
      <c r="AL1829" s="6">
        <v>0</v>
      </c>
      <c r="AM1829" s="6">
        <v>0</v>
      </c>
      <c r="AN1829" s="6">
        <v>0</v>
      </c>
      <c r="AO1829" s="6">
        <v>0</v>
      </c>
      <c r="AP1829" s="6">
        <v>0</v>
      </c>
      <c r="AQ1829" s="6">
        <v>0</v>
      </c>
      <c r="AR1829" s="6">
        <v>0</v>
      </c>
      <c r="AS1829" s="6">
        <v>0</v>
      </c>
      <c r="AT1829" s="6">
        <v>0</v>
      </c>
      <c r="AU1829" s="6">
        <v>0</v>
      </c>
      <c r="AV1829" s="6">
        <v>0</v>
      </c>
      <c r="AW1829" s="6">
        <v>0</v>
      </c>
      <c r="AX1829" s="6">
        <v>0</v>
      </c>
      <c r="AY1829" s="6">
        <v>0</v>
      </c>
      <c r="AZ1829" s="6">
        <v>0</v>
      </c>
      <c r="BA1829" s="6">
        <v>1</v>
      </c>
      <c r="BB1829" s="6">
        <v>0</v>
      </c>
      <c r="BC1829" s="6">
        <v>0</v>
      </c>
      <c r="BD1829" s="6">
        <v>0</v>
      </c>
      <c r="BE1829" s="6">
        <v>0</v>
      </c>
      <c r="BF1829" s="6">
        <v>0</v>
      </c>
      <c r="BG1829" s="6">
        <v>0</v>
      </c>
      <c r="BH1829" s="6">
        <v>0</v>
      </c>
      <c r="BI1829" s="6">
        <v>0</v>
      </c>
      <c r="BJ1829" s="6">
        <v>0</v>
      </c>
      <c r="BK1829" s="6">
        <v>0</v>
      </c>
      <c r="BL1829" s="6">
        <v>0</v>
      </c>
      <c r="BM1829" s="6">
        <v>0</v>
      </c>
      <c r="BN1829" s="6">
        <v>0</v>
      </c>
      <c r="BO1829" s="6">
        <v>0</v>
      </c>
      <c r="BP1829" s="6">
        <v>0</v>
      </c>
      <c r="BQ1829" s="6">
        <v>0</v>
      </c>
      <c r="BR1829" s="6">
        <v>0</v>
      </c>
      <c r="BS1829" s="6">
        <v>0</v>
      </c>
      <c r="BT1829" s="6">
        <v>0</v>
      </c>
      <c r="BU1829" s="6">
        <v>0</v>
      </c>
      <c r="BV1829" s="6">
        <v>0</v>
      </c>
      <c r="BW1829" s="6">
        <v>0</v>
      </c>
      <c r="BX1829" s="6">
        <v>0</v>
      </c>
      <c r="BY1829" s="6">
        <v>0</v>
      </c>
      <c r="BZ1829" s="6">
        <v>0</v>
      </c>
      <c r="CA1829" s="6">
        <v>0</v>
      </c>
      <c r="CB1829" s="6">
        <v>0</v>
      </c>
      <c r="CC1829" s="6">
        <v>0</v>
      </c>
      <c r="CD1829" s="6">
        <v>0</v>
      </c>
      <c r="CE1829" s="6">
        <v>0</v>
      </c>
      <c r="CF1829" s="6">
        <f>SUM(B1829:CE1829)</f>
        <v>1</v>
      </c>
    </row>
    <row r="1830" spans="1:84" x14ac:dyDescent="0.25">
      <c r="A1830" s="6" t="s">
        <v>2214</v>
      </c>
      <c r="B1830" s="6">
        <v>0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0</v>
      </c>
      <c r="AG1830" s="6">
        <v>0</v>
      </c>
      <c r="AH1830" s="6">
        <v>0</v>
      </c>
      <c r="AI1830" s="6">
        <v>0</v>
      </c>
      <c r="AJ1830" s="6">
        <v>1</v>
      </c>
      <c r="AK1830" s="6">
        <v>0</v>
      </c>
      <c r="AL1830" s="6">
        <v>0</v>
      </c>
      <c r="AM1830" s="6">
        <v>0</v>
      </c>
      <c r="AN1830" s="6">
        <v>0</v>
      </c>
      <c r="AO1830" s="6">
        <v>0</v>
      </c>
      <c r="AP1830" s="6">
        <v>0</v>
      </c>
      <c r="AQ1830" s="6">
        <v>0</v>
      </c>
      <c r="AR1830" s="6">
        <v>0</v>
      </c>
      <c r="AS1830" s="6">
        <v>0</v>
      </c>
      <c r="AT1830" s="6">
        <v>0</v>
      </c>
      <c r="AU1830" s="6">
        <v>0</v>
      </c>
      <c r="AV1830" s="6">
        <v>0</v>
      </c>
      <c r="AW1830" s="6">
        <v>0</v>
      </c>
      <c r="AX1830" s="6">
        <v>0</v>
      </c>
      <c r="AY1830" s="6">
        <v>0</v>
      </c>
      <c r="AZ1830" s="6">
        <v>0</v>
      </c>
      <c r="BA1830" s="6">
        <v>0</v>
      </c>
      <c r="BB1830" s="6">
        <v>0</v>
      </c>
      <c r="BC1830" s="6">
        <v>0</v>
      </c>
      <c r="BD1830" s="6">
        <v>0</v>
      </c>
      <c r="BE1830" s="6">
        <v>0</v>
      </c>
      <c r="BF1830" s="6">
        <v>0</v>
      </c>
      <c r="BG1830" s="6">
        <v>0</v>
      </c>
      <c r="BH1830" s="6">
        <v>0</v>
      </c>
      <c r="BI1830" s="6">
        <v>0</v>
      </c>
      <c r="BJ1830" s="6">
        <v>0</v>
      </c>
      <c r="BK1830" s="6">
        <v>0</v>
      </c>
      <c r="BL1830" s="6">
        <v>0</v>
      </c>
      <c r="BM1830" s="6">
        <v>0</v>
      </c>
      <c r="BN1830" s="6">
        <v>0</v>
      </c>
      <c r="BO1830" s="6">
        <v>0</v>
      </c>
      <c r="BP1830" s="6">
        <v>0</v>
      </c>
      <c r="BQ1830" s="6">
        <v>0</v>
      </c>
      <c r="BR1830" s="6">
        <v>0</v>
      </c>
      <c r="BS1830" s="6">
        <v>0</v>
      </c>
      <c r="BT1830" s="6">
        <v>0</v>
      </c>
      <c r="BU1830" s="6">
        <v>0</v>
      </c>
      <c r="BV1830" s="6">
        <v>0</v>
      </c>
      <c r="BW1830" s="6">
        <v>0</v>
      </c>
      <c r="BX1830" s="6">
        <v>0</v>
      </c>
      <c r="BY1830" s="6">
        <v>0</v>
      </c>
      <c r="BZ1830" s="6">
        <v>0</v>
      </c>
      <c r="CA1830" s="6">
        <v>0</v>
      </c>
      <c r="CB1830" s="6">
        <v>0</v>
      </c>
      <c r="CC1830" s="6">
        <v>0</v>
      </c>
      <c r="CD1830" s="6">
        <v>0</v>
      </c>
      <c r="CE1830" s="6">
        <v>0</v>
      </c>
      <c r="CF1830" s="6">
        <f>SUM(B1830:CE1830)</f>
        <v>1</v>
      </c>
    </row>
    <row r="1831" spans="1:84" x14ac:dyDescent="0.25">
      <c r="A1831" s="6" t="s">
        <v>1347</v>
      </c>
      <c r="B1831" s="6">
        <v>0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0</v>
      </c>
      <c r="AH1831" s="6">
        <v>0</v>
      </c>
      <c r="AI1831" s="6">
        <v>0</v>
      </c>
      <c r="AJ1831" s="6">
        <v>0</v>
      </c>
      <c r="AK1831" s="6">
        <v>0</v>
      </c>
      <c r="AL1831" s="6">
        <v>0</v>
      </c>
      <c r="AM1831" s="6">
        <v>0</v>
      </c>
      <c r="AN1831" s="6">
        <v>0</v>
      </c>
      <c r="AO1831" s="6">
        <v>0</v>
      </c>
      <c r="AP1831" s="6">
        <v>0</v>
      </c>
      <c r="AQ1831" s="6">
        <v>1</v>
      </c>
      <c r="AR1831" s="6">
        <v>0</v>
      </c>
      <c r="AS1831" s="6">
        <v>0</v>
      </c>
      <c r="AT1831" s="6">
        <v>0</v>
      </c>
      <c r="AU1831" s="6">
        <v>0</v>
      </c>
      <c r="AV1831" s="6">
        <v>0</v>
      </c>
      <c r="AW1831" s="6">
        <v>0</v>
      </c>
      <c r="AX1831" s="6">
        <v>0</v>
      </c>
      <c r="AY1831" s="6">
        <v>0</v>
      </c>
      <c r="AZ1831" s="6">
        <v>0</v>
      </c>
      <c r="BA1831" s="6">
        <v>0</v>
      </c>
      <c r="BB1831" s="6">
        <v>0</v>
      </c>
      <c r="BC1831" s="6">
        <v>0</v>
      </c>
      <c r="BD1831" s="6">
        <v>0</v>
      </c>
      <c r="BE1831" s="6">
        <v>0</v>
      </c>
      <c r="BF1831" s="6">
        <v>0</v>
      </c>
      <c r="BG1831" s="6">
        <v>0</v>
      </c>
      <c r="BH1831" s="6">
        <v>0</v>
      </c>
      <c r="BI1831" s="6">
        <v>0</v>
      </c>
      <c r="BJ1831" s="6">
        <v>0</v>
      </c>
      <c r="BK1831" s="6">
        <v>0</v>
      </c>
      <c r="BL1831" s="6">
        <v>0</v>
      </c>
      <c r="BM1831" s="6">
        <v>0</v>
      </c>
      <c r="BN1831" s="6">
        <v>0</v>
      </c>
      <c r="BO1831" s="6">
        <v>0</v>
      </c>
      <c r="BP1831" s="6">
        <v>0</v>
      </c>
      <c r="BQ1831" s="6">
        <v>0</v>
      </c>
      <c r="BR1831" s="6">
        <v>0</v>
      </c>
      <c r="BS1831" s="6">
        <v>0</v>
      </c>
      <c r="BT1831" s="6">
        <v>0</v>
      </c>
      <c r="BU1831" s="6">
        <v>0</v>
      </c>
      <c r="BV1831" s="6">
        <v>0</v>
      </c>
      <c r="BW1831" s="6">
        <v>0</v>
      </c>
      <c r="BX1831" s="6">
        <v>0</v>
      </c>
      <c r="BY1831" s="6">
        <v>0</v>
      </c>
      <c r="BZ1831" s="6">
        <v>0</v>
      </c>
      <c r="CA1831" s="6">
        <v>0</v>
      </c>
      <c r="CB1831" s="6">
        <v>0</v>
      </c>
      <c r="CC1831" s="6">
        <v>0</v>
      </c>
      <c r="CD1831" s="6">
        <v>0</v>
      </c>
      <c r="CE1831" s="6">
        <v>0</v>
      </c>
      <c r="CF1831" s="6">
        <f>SUM(B1831:CE1831)</f>
        <v>1</v>
      </c>
    </row>
    <row r="1832" spans="1:84" x14ac:dyDescent="0.25">
      <c r="A1832" s="6" t="s">
        <v>1273</v>
      </c>
      <c r="B1832" s="6">
        <v>0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1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0</v>
      </c>
      <c r="AJ1832" s="6">
        <v>0</v>
      </c>
      <c r="AK1832" s="6">
        <v>0</v>
      </c>
      <c r="AL1832" s="6">
        <v>0</v>
      </c>
      <c r="AM1832" s="6">
        <v>0</v>
      </c>
      <c r="AN1832" s="6">
        <v>0</v>
      </c>
      <c r="AO1832" s="6">
        <v>0</v>
      </c>
      <c r="AP1832" s="6">
        <v>0</v>
      </c>
      <c r="AQ1832" s="6">
        <v>0</v>
      </c>
      <c r="AR1832" s="6">
        <v>0</v>
      </c>
      <c r="AS1832" s="6">
        <v>0</v>
      </c>
      <c r="AT1832" s="6">
        <v>0</v>
      </c>
      <c r="AU1832" s="6">
        <v>0</v>
      </c>
      <c r="AV1832" s="6">
        <v>0</v>
      </c>
      <c r="AW1832" s="6">
        <v>0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0</v>
      </c>
      <c r="BK1832" s="6">
        <v>0</v>
      </c>
      <c r="BL1832" s="6">
        <v>0</v>
      </c>
      <c r="BM1832" s="6">
        <v>0</v>
      </c>
      <c r="BN1832" s="6">
        <v>0</v>
      </c>
      <c r="BO1832" s="6">
        <v>0</v>
      </c>
      <c r="BP1832" s="6">
        <v>0</v>
      </c>
      <c r="BQ1832" s="6">
        <v>0</v>
      </c>
      <c r="BR1832" s="6">
        <v>0</v>
      </c>
      <c r="BS1832" s="6">
        <v>0</v>
      </c>
      <c r="BT1832" s="6">
        <v>0</v>
      </c>
      <c r="BU1832" s="6">
        <v>0</v>
      </c>
      <c r="BV1832" s="6">
        <v>0</v>
      </c>
      <c r="BW1832" s="6">
        <v>0</v>
      </c>
      <c r="BX1832" s="6">
        <v>0</v>
      </c>
      <c r="BY1832" s="6">
        <v>0</v>
      </c>
      <c r="BZ1832" s="6">
        <v>0</v>
      </c>
      <c r="CA1832" s="6">
        <v>0</v>
      </c>
      <c r="CB1832" s="6">
        <v>0</v>
      </c>
      <c r="CC1832" s="6">
        <v>0</v>
      </c>
      <c r="CD1832" s="6">
        <v>0</v>
      </c>
      <c r="CE1832" s="6">
        <v>0</v>
      </c>
      <c r="CF1832" s="6">
        <f>SUM(B1832:CE1832)</f>
        <v>1</v>
      </c>
    </row>
    <row r="1833" spans="1:84" x14ac:dyDescent="0.25">
      <c r="A1833" s="6" t="s">
        <v>1226</v>
      </c>
      <c r="B1833" s="6">
        <v>0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1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>
        <v>0</v>
      </c>
      <c r="AJ1833" s="6">
        <v>0</v>
      </c>
      <c r="AK1833" s="6">
        <v>0</v>
      </c>
      <c r="AL1833" s="6">
        <v>0</v>
      </c>
      <c r="AM1833" s="6">
        <v>0</v>
      </c>
      <c r="AN1833" s="6">
        <v>0</v>
      </c>
      <c r="AO1833" s="6">
        <v>0</v>
      </c>
      <c r="AP1833" s="6">
        <v>0</v>
      </c>
      <c r="AQ1833" s="6">
        <v>0</v>
      </c>
      <c r="AR1833" s="6">
        <v>0</v>
      </c>
      <c r="AS1833" s="6">
        <v>0</v>
      </c>
      <c r="AT1833" s="6">
        <v>0</v>
      </c>
      <c r="AU1833" s="6">
        <v>0</v>
      </c>
      <c r="AV1833" s="6">
        <v>0</v>
      </c>
      <c r="AW1833" s="6">
        <v>0</v>
      </c>
      <c r="AX1833" s="6">
        <v>0</v>
      </c>
      <c r="AY1833" s="6">
        <v>0</v>
      </c>
      <c r="AZ1833" s="6">
        <v>0</v>
      </c>
      <c r="BA1833" s="6">
        <v>0</v>
      </c>
      <c r="BB1833" s="6">
        <v>0</v>
      </c>
      <c r="BC1833" s="6">
        <v>0</v>
      </c>
      <c r="BD1833" s="6">
        <v>0</v>
      </c>
      <c r="BE1833" s="6">
        <v>0</v>
      </c>
      <c r="BF1833" s="6">
        <v>0</v>
      </c>
      <c r="BG1833" s="6">
        <v>0</v>
      </c>
      <c r="BH1833" s="6">
        <v>0</v>
      </c>
      <c r="BI1833" s="6">
        <v>0</v>
      </c>
      <c r="BJ1833" s="6">
        <v>0</v>
      </c>
      <c r="BK1833" s="6">
        <v>0</v>
      </c>
      <c r="BL1833" s="6">
        <v>0</v>
      </c>
      <c r="BM1833" s="6">
        <v>0</v>
      </c>
      <c r="BN1833" s="6">
        <v>0</v>
      </c>
      <c r="BO1833" s="6">
        <v>0</v>
      </c>
      <c r="BP1833" s="6">
        <v>0</v>
      </c>
      <c r="BQ1833" s="6">
        <v>0</v>
      </c>
      <c r="BR1833" s="6">
        <v>0</v>
      </c>
      <c r="BS1833" s="6">
        <v>0</v>
      </c>
      <c r="BT1833" s="6">
        <v>0</v>
      </c>
      <c r="BU1833" s="6">
        <v>0</v>
      </c>
      <c r="BV1833" s="6">
        <v>0</v>
      </c>
      <c r="BW1833" s="6">
        <v>0</v>
      </c>
      <c r="BX1833" s="6">
        <v>0</v>
      </c>
      <c r="BY1833" s="6">
        <v>0</v>
      </c>
      <c r="BZ1833" s="6">
        <v>0</v>
      </c>
      <c r="CA1833" s="6">
        <v>0</v>
      </c>
      <c r="CB1833" s="6">
        <v>0</v>
      </c>
      <c r="CC1833" s="6">
        <v>0</v>
      </c>
      <c r="CD1833" s="6">
        <v>0</v>
      </c>
      <c r="CE1833" s="6">
        <v>0</v>
      </c>
      <c r="CF1833" s="6">
        <f>SUM(B1833:CE1833)</f>
        <v>1</v>
      </c>
    </row>
    <row r="1834" spans="1:84" x14ac:dyDescent="0.25">
      <c r="A1834" s="6" t="s">
        <v>844</v>
      </c>
      <c r="B1834" s="6">
        <v>0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0</v>
      </c>
      <c r="AH1834" s="6">
        <v>0</v>
      </c>
      <c r="AI1834" s="6">
        <v>0</v>
      </c>
      <c r="AJ1834" s="6">
        <v>0</v>
      </c>
      <c r="AK1834" s="6">
        <v>0</v>
      </c>
      <c r="AL1834" s="6">
        <v>0</v>
      </c>
      <c r="AM1834" s="6">
        <v>0</v>
      </c>
      <c r="AN1834" s="6">
        <v>0</v>
      </c>
      <c r="AO1834" s="6">
        <v>0</v>
      </c>
      <c r="AP1834" s="6">
        <v>0</v>
      </c>
      <c r="AQ1834" s="6">
        <v>0</v>
      </c>
      <c r="AR1834" s="6">
        <v>0</v>
      </c>
      <c r="AS1834" s="6">
        <v>0</v>
      </c>
      <c r="AT1834" s="6">
        <v>0</v>
      </c>
      <c r="AU1834" s="6">
        <v>0</v>
      </c>
      <c r="AV1834" s="6">
        <v>0</v>
      </c>
      <c r="AW1834" s="6">
        <v>0</v>
      </c>
      <c r="AX1834" s="6">
        <v>0</v>
      </c>
      <c r="AY1834" s="6">
        <v>0</v>
      </c>
      <c r="AZ1834" s="6">
        <v>0</v>
      </c>
      <c r="BA1834" s="6">
        <v>0</v>
      </c>
      <c r="BB1834" s="6">
        <v>0</v>
      </c>
      <c r="BC1834" s="6">
        <v>0</v>
      </c>
      <c r="BD1834" s="6">
        <v>0</v>
      </c>
      <c r="BE1834" s="6">
        <v>0</v>
      </c>
      <c r="BF1834" s="6">
        <v>0</v>
      </c>
      <c r="BG1834" s="6">
        <v>0</v>
      </c>
      <c r="BH1834" s="6">
        <v>0</v>
      </c>
      <c r="BI1834" s="6">
        <v>0</v>
      </c>
      <c r="BJ1834" s="6">
        <v>0</v>
      </c>
      <c r="BK1834" s="6">
        <v>0</v>
      </c>
      <c r="BL1834" s="6">
        <v>0</v>
      </c>
      <c r="BM1834" s="6">
        <v>0</v>
      </c>
      <c r="BN1834" s="6">
        <v>0</v>
      </c>
      <c r="BO1834" s="6">
        <v>0</v>
      </c>
      <c r="BP1834" s="6">
        <v>0</v>
      </c>
      <c r="BQ1834" s="6">
        <v>0</v>
      </c>
      <c r="BR1834" s="6">
        <v>0</v>
      </c>
      <c r="BS1834" s="6">
        <v>0</v>
      </c>
      <c r="BT1834" s="6">
        <v>0</v>
      </c>
      <c r="BU1834" s="6">
        <v>0</v>
      </c>
      <c r="BV1834" s="6">
        <v>1</v>
      </c>
      <c r="BW1834" s="6">
        <v>0</v>
      </c>
      <c r="BX1834" s="6">
        <v>0</v>
      </c>
      <c r="BY1834" s="6">
        <v>0</v>
      </c>
      <c r="BZ1834" s="6">
        <v>0</v>
      </c>
      <c r="CA1834" s="6">
        <v>0</v>
      </c>
      <c r="CB1834" s="6">
        <v>0</v>
      </c>
      <c r="CC1834" s="6">
        <v>0</v>
      </c>
      <c r="CD1834" s="6">
        <v>0</v>
      </c>
      <c r="CE1834" s="6">
        <v>0</v>
      </c>
      <c r="CF1834" s="6">
        <f>SUM(B1834:CE1834)</f>
        <v>1</v>
      </c>
    </row>
    <row r="1835" spans="1:84" x14ac:dyDescent="0.25">
      <c r="A1835" s="6" t="s">
        <v>657</v>
      </c>
      <c r="B1835" s="6">
        <v>0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0</v>
      </c>
      <c r="AH1835" s="6">
        <v>0</v>
      </c>
      <c r="AI1835" s="6">
        <v>0</v>
      </c>
      <c r="AJ1835" s="6">
        <v>0</v>
      </c>
      <c r="AK1835" s="6">
        <v>0</v>
      </c>
      <c r="AL1835" s="6">
        <v>0</v>
      </c>
      <c r="AM1835" s="6">
        <v>0</v>
      </c>
      <c r="AN1835" s="6">
        <v>0</v>
      </c>
      <c r="AO1835" s="6">
        <v>0</v>
      </c>
      <c r="AP1835" s="6">
        <v>0</v>
      </c>
      <c r="AQ1835" s="6">
        <v>1</v>
      </c>
      <c r="AR1835" s="6">
        <v>0</v>
      </c>
      <c r="AS1835" s="6">
        <v>0</v>
      </c>
      <c r="AT1835" s="6">
        <v>0</v>
      </c>
      <c r="AU1835" s="6">
        <v>0</v>
      </c>
      <c r="AV1835" s="6">
        <v>0</v>
      </c>
      <c r="AW1835" s="6">
        <v>0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>
        <v>0</v>
      </c>
      <c r="BI1835" s="6">
        <v>0</v>
      </c>
      <c r="BJ1835" s="6">
        <v>0</v>
      </c>
      <c r="BK1835" s="6">
        <v>0</v>
      </c>
      <c r="BL1835" s="6">
        <v>0</v>
      </c>
      <c r="BM1835" s="6">
        <v>0</v>
      </c>
      <c r="BN1835" s="6">
        <v>0</v>
      </c>
      <c r="BO1835" s="6">
        <v>0</v>
      </c>
      <c r="BP1835" s="6">
        <v>0</v>
      </c>
      <c r="BQ1835" s="6">
        <v>0</v>
      </c>
      <c r="BR1835" s="6">
        <v>0</v>
      </c>
      <c r="BS1835" s="6">
        <v>0</v>
      </c>
      <c r="BT1835" s="6">
        <v>0</v>
      </c>
      <c r="BU1835" s="6">
        <v>0</v>
      </c>
      <c r="BV1835" s="6">
        <v>0</v>
      </c>
      <c r="BW1835" s="6">
        <v>0</v>
      </c>
      <c r="BX1835" s="6">
        <v>0</v>
      </c>
      <c r="BY1835" s="6">
        <v>0</v>
      </c>
      <c r="BZ1835" s="6">
        <v>0</v>
      </c>
      <c r="CA1835" s="6">
        <v>0</v>
      </c>
      <c r="CB1835" s="6">
        <v>0</v>
      </c>
      <c r="CC1835" s="6">
        <v>0</v>
      </c>
      <c r="CD1835" s="6">
        <v>0</v>
      </c>
      <c r="CE1835" s="6">
        <v>0</v>
      </c>
      <c r="CF1835" s="6">
        <f>SUM(B1835:CE1835)</f>
        <v>1</v>
      </c>
    </row>
    <row r="1836" spans="1:84" x14ac:dyDescent="0.25">
      <c r="A1836" s="6" t="s">
        <v>2079</v>
      </c>
      <c r="B1836" s="6">
        <v>0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1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  <c r="AJ1836" s="6">
        <v>0</v>
      </c>
      <c r="AK1836" s="6">
        <v>0</v>
      </c>
      <c r="AL1836" s="6">
        <v>0</v>
      </c>
      <c r="AM1836" s="6">
        <v>0</v>
      </c>
      <c r="AN1836" s="6">
        <v>0</v>
      </c>
      <c r="AO1836" s="6">
        <v>0</v>
      </c>
      <c r="AP1836" s="6">
        <v>0</v>
      </c>
      <c r="AQ1836" s="6">
        <v>0</v>
      </c>
      <c r="AR1836" s="6">
        <v>0</v>
      </c>
      <c r="AS1836" s="6">
        <v>0</v>
      </c>
      <c r="AT1836" s="6">
        <v>0</v>
      </c>
      <c r="AU1836" s="6">
        <v>0</v>
      </c>
      <c r="AV1836" s="6">
        <v>0</v>
      </c>
      <c r="AW1836" s="6">
        <v>0</v>
      </c>
      <c r="AX1836" s="6">
        <v>0</v>
      </c>
      <c r="AY1836" s="6">
        <v>0</v>
      </c>
      <c r="AZ1836" s="6">
        <v>0</v>
      </c>
      <c r="BA1836" s="6">
        <v>0</v>
      </c>
      <c r="BB1836" s="6">
        <v>0</v>
      </c>
      <c r="BC1836" s="6">
        <v>0</v>
      </c>
      <c r="BD1836" s="6">
        <v>0</v>
      </c>
      <c r="BE1836" s="6">
        <v>0</v>
      </c>
      <c r="BF1836" s="6">
        <v>0</v>
      </c>
      <c r="BG1836" s="6">
        <v>0</v>
      </c>
      <c r="BH1836" s="6">
        <v>0</v>
      </c>
      <c r="BI1836" s="6">
        <v>0</v>
      </c>
      <c r="BJ1836" s="6">
        <v>0</v>
      </c>
      <c r="BK1836" s="6">
        <v>0</v>
      </c>
      <c r="BL1836" s="6">
        <v>0</v>
      </c>
      <c r="BM1836" s="6">
        <v>0</v>
      </c>
      <c r="BN1836" s="6">
        <v>0</v>
      </c>
      <c r="BO1836" s="6">
        <v>0</v>
      </c>
      <c r="BP1836" s="6">
        <v>0</v>
      </c>
      <c r="BQ1836" s="6">
        <v>0</v>
      </c>
      <c r="BR1836" s="6">
        <v>0</v>
      </c>
      <c r="BS1836" s="6">
        <v>0</v>
      </c>
      <c r="BT1836" s="6">
        <v>0</v>
      </c>
      <c r="BU1836" s="6">
        <v>0</v>
      </c>
      <c r="BV1836" s="6">
        <v>0</v>
      </c>
      <c r="BW1836" s="6">
        <v>0</v>
      </c>
      <c r="BX1836" s="6">
        <v>0</v>
      </c>
      <c r="BY1836" s="6">
        <v>0</v>
      </c>
      <c r="BZ1836" s="6">
        <v>0</v>
      </c>
      <c r="CA1836" s="6">
        <v>0</v>
      </c>
      <c r="CB1836" s="6">
        <v>0</v>
      </c>
      <c r="CC1836" s="6">
        <v>0</v>
      </c>
      <c r="CD1836" s="6">
        <v>0</v>
      </c>
      <c r="CE1836" s="6">
        <v>0</v>
      </c>
      <c r="CF1836" s="6">
        <f>SUM(B1836:CE1836)</f>
        <v>1</v>
      </c>
    </row>
    <row r="1837" spans="1:84" x14ac:dyDescent="0.25">
      <c r="A1837" s="6" t="s">
        <v>784</v>
      </c>
      <c r="B1837" s="6">
        <v>0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1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0</v>
      </c>
      <c r="AG1837" s="6">
        <v>0</v>
      </c>
      <c r="AH1837" s="6">
        <v>0</v>
      </c>
      <c r="AI1837" s="6">
        <v>0</v>
      </c>
      <c r="AJ1837" s="6">
        <v>0</v>
      </c>
      <c r="AK1837" s="6">
        <v>0</v>
      </c>
      <c r="AL1837" s="6">
        <v>0</v>
      </c>
      <c r="AM1837" s="6">
        <v>0</v>
      </c>
      <c r="AN1837" s="6">
        <v>0</v>
      </c>
      <c r="AO1837" s="6">
        <v>0</v>
      </c>
      <c r="AP1837" s="6">
        <v>0</v>
      </c>
      <c r="AQ1837" s="6">
        <v>0</v>
      </c>
      <c r="AR1837" s="6">
        <v>0</v>
      </c>
      <c r="AS1837" s="6">
        <v>0</v>
      </c>
      <c r="AT1837" s="6">
        <v>0</v>
      </c>
      <c r="AU1837" s="6">
        <v>0</v>
      </c>
      <c r="AV1837" s="6">
        <v>0</v>
      </c>
      <c r="AW1837" s="6">
        <v>0</v>
      </c>
      <c r="AX1837" s="6">
        <v>0</v>
      </c>
      <c r="AY1837" s="6">
        <v>0</v>
      </c>
      <c r="AZ1837" s="6">
        <v>0</v>
      </c>
      <c r="BA1837" s="6">
        <v>0</v>
      </c>
      <c r="BB1837" s="6">
        <v>0</v>
      </c>
      <c r="BC1837" s="6">
        <v>0</v>
      </c>
      <c r="BD1837" s="6">
        <v>0</v>
      </c>
      <c r="BE1837" s="6">
        <v>0</v>
      </c>
      <c r="BF1837" s="6">
        <v>0</v>
      </c>
      <c r="BG1837" s="6">
        <v>0</v>
      </c>
      <c r="BH1837" s="6">
        <v>0</v>
      </c>
      <c r="BI1837" s="6">
        <v>0</v>
      </c>
      <c r="BJ1837" s="6">
        <v>0</v>
      </c>
      <c r="BK1837" s="6">
        <v>0</v>
      </c>
      <c r="BL1837" s="6">
        <v>0</v>
      </c>
      <c r="BM1837" s="6">
        <v>0</v>
      </c>
      <c r="BN1837" s="6">
        <v>0</v>
      </c>
      <c r="BO1837" s="6">
        <v>0</v>
      </c>
      <c r="BP1837" s="6">
        <v>0</v>
      </c>
      <c r="BQ1837" s="6">
        <v>0</v>
      </c>
      <c r="BR1837" s="6">
        <v>0</v>
      </c>
      <c r="BS1837" s="6">
        <v>0</v>
      </c>
      <c r="BT1837" s="6">
        <v>0</v>
      </c>
      <c r="BU1837" s="6">
        <v>0</v>
      </c>
      <c r="BV1837" s="6">
        <v>0</v>
      </c>
      <c r="BW1837" s="6">
        <v>0</v>
      </c>
      <c r="BX1837" s="6">
        <v>0</v>
      </c>
      <c r="BY1837" s="6">
        <v>0</v>
      </c>
      <c r="BZ1837" s="6">
        <v>0</v>
      </c>
      <c r="CA1837" s="6">
        <v>0</v>
      </c>
      <c r="CB1837" s="6">
        <v>0</v>
      </c>
      <c r="CC1837" s="6">
        <v>0</v>
      </c>
      <c r="CD1837" s="6">
        <v>0</v>
      </c>
      <c r="CE1837" s="6">
        <v>0</v>
      </c>
      <c r="CF1837" s="6">
        <f>SUM(B1837:CE1837)</f>
        <v>1</v>
      </c>
    </row>
    <row r="1838" spans="1:84" x14ac:dyDescent="0.25">
      <c r="A1838" s="6" t="s">
        <v>1161</v>
      </c>
      <c r="B1838" s="6">
        <v>0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1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0</v>
      </c>
      <c r="AH1838" s="6">
        <v>0</v>
      </c>
      <c r="AI1838" s="6">
        <v>0</v>
      </c>
      <c r="AJ1838" s="6">
        <v>0</v>
      </c>
      <c r="AK1838" s="6">
        <v>0</v>
      </c>
      <c r="AL1838" s="6">
        <v>0</v>
      </c>
      <c r="AM1838" s="6">
        <v>0</v>
      </c>
      <c r="AN1838" s="6">
        <v>0</v>
      </c>
      <c r="AO1838" s="6">
        <v>0</v>
      </c>
      <c r="AP1838" s="6">
        <v>0</v>
      </c>
      <c r="AQ1838" s="6">
        <v>0</v>
      </c>
      <c r="AR1838" s="6">
        <v>0</v>
      </c>
      <c r="AS1838" s="6">
        <v>0</v>
      </c>
      <c r="AT1838" s="6">
        <v>0</v>
      </c>
      <c r="AU1838" s="6">
        <v>0</v>
      </c>
      <c r="AV1838" s="6">
        <v>0</v>
      </c>
      <c r="AW1838" s="6">
        <v>0</v>
      </c>
      <c r="AX1838" s="6">
        <v>0</v>
      </c>
      <c r="AY1838" s="6">
        <v>0</v>
      </c>
      <c r="AZ1838" s="6">
        <v>0</v>
      </c>
      <c r="BA1838" s="6">
        <v>0</v>
      </c>
      <c r="BB1838" s="6">
        <v>0</v>
      </c>
      <c r="BC1838" s="6">
        <v>0</v>
      </c>
      <c r="BD1838" s="6">
        <v>0</v>
      </c>
      <c r="BE1838" s="6">
        <v>0</v>
      </c>
      <c r="BF1838" s="6">
        <v>0</v>
      </c>
      <c r="BG1838" s="6">
        <v>0</v>
      </c>
      <c r="BH1838" s="6">
        <v>0</v>
      </c>
      <c r="BI1838" s="6">
        <v>0</v>
      </c>
      <c r="BJ1838" s="6">
        <v>0</v>
      </c>
      <c r="BK1838" s="6">
        <v>0</v>
      </c>
      <c r="BL1838" s="6">
        <v>0</v>
      </c>
      <c r="BM1838" s="6">
        <v>0</v>
      </c>
      <c r="BN1838" s="6">
        <v>0</v>
      </c>
      <c r="BO1838" s="6">
        <v>0</v>
      </c>
      <c r="BP1838" s="6">
        <v>0</v>
      </c>
      <c r="BQ1838" s="6">
        <v>0</v>
      </c>
      <c r="BR1838" s="6">
        <v>0</v>
      </c>
      <c r="BS1838" s="6">
        <v>0</v>
      </c>
      <c r="BT1838" s="6">
        <v>0</v>
      </c>
      <c r="BU1838" s="6">
        <v>0</v>
      </c>
      <c r="BV1838" s="6">
        <v>0</v>
      </c>
      <c r="BW1838" s="6">
        <v>0</v>
      </c>
      <c r="BX1838" s="6">
        <v>0</v>
      </c>
      <c r="BY1838" s="6">
        <v>0</v>
      </c>
      <c r="BZ1838" s="6">
        <v>0</v>
      </c>
      <c r="CA1838" s="6">
        <v>0</v>
      </c>
      <c r="CB1838" s="6">
        <v>0</v>
      </c>
      <c r="CC1838" s="6">
        <v>0</v>
      </c>
      <c r="CD1838" s="6">
        <v>0</v>
      </c>
      <c r="CE1838" s="6">
        <v>0</v>
      </c>
      <c r="CF1838" s="6">
        <f>SUM(B1838:CE1838)</f>
        <v>1</v>
      </c>
    </row>
    <row r="1839" spans="1:84" x14ac:dyDescent="0.25">
      <c r="A1839" s="6" t="s">
        <v>882</v>
      </c>
      <c r="B1839" s="6">
        <v>0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>
        <v>0</v>
      </c>
      <c r="AJ1839" s="6">
        <v>0</v>
      </c>
      <c r="AK1839" s="6">
        <v>0</v>
      </c>
      <c r="AL1839" s="6">
        <v>0</v>
      </c>
      <c r="AM1839" s="6">
        <v>0</v>
      </c>
      <c r="AN1839" s="6">
        <v>0</v>
      </c>
      <c r="AO1839" s="6">
        <v>0</v>
      </c>
      <c r="AP1839" s="6">
        <v>0</v>
      </c>
      <c r="AQ1839" s="6">
        <v>0</v>
      </c>
      <c r="AR1839" s="6">
        <v>0</v>
      </c>
      <c r="AS1839" s="6">
        <v>0</v>
      </c>
      <c r="AT1839" s="6">
        <v>0</v>
      </c>
      <c r="AU1839" s="6">
        <v>0</v>
      </c>
      <c r="AV1839" s="6">
        <v>0</v>
      </c>
      <c r="AW1839" s="6">
        <v>0</v>
      </c>
      <c r="AX1839" s="6">
        <v>0</v>
      </c>
      <c r="AY1839" s="6">
        <v>0</v>
      </c>
      <c r="AZ1839" s="6">
        <v>0</v>
      </c>
      <c r="BA1839" s="6">
        <v>0</v>
      </c>
      <c r="BB1839" s="6">
        <v>0</v>
      </c>
      <c r="BC1839" s="6">
        <v>0</v>
      </c>
      <c r="BD1839" s="6">
        <v>0</v>
      </c>
      <c r="BE1839" s="6">
        <v>0</v>
      </c>
      <c r="BF1839" s="6">
        <v>0</v>
      </c>
      <c r="BG1839" s="6">
        <v>0</v>
      </c>
      <c r="BH1839" s="6">
        <v>0</v>
      </c>
      <c r="BI1839" s="6">
        <v>0</v>
      </c>
      <c r="BJ1839" s="6">
        <v>0</v>
      </c>
      <c r="BK1839" s="6">
        <v>0</v>
      </c>
      <c r="BL1839" s="6">
        <v>0</v>
      </c>
      <c r="BM1839" s="6">
        <v>0</v>
      </c>
      <c r="BN1839" s="6">
        <v>0</v>
      </c>
      <c r="BO1839" s="6">
        <v>0</v>
      </c>
      <c r="BP1839" s="6">
        <v>0</v>
      </c>
      <c r="BQ1839" s="6">
        <v>0</v>
      </c>
      <c r="BR1839" s="6">
        <v>0</v>
      </c>
      <c r="BS1839" s="6">
        <v>0</v>
      </c>
      <c r="BT1839" s="6">
        <v>1</v>
      </c>
      <c r="BU1839" s="6">
        <v>0</v>
      </c>
      <c r="BV1839" s="6">
        <v>0</v>
      </c>
      <c r="BW1839" s="6">
        <v>0</v>
      </c>
      <c r="BX1839" s="6">
        <v>0</v>
      </c>
      <c r="BY1839" s="6">
        <v>0</v>
      </c>
      <c r="BZ1839" s="6">
        <v>0</v>
      </c>
      <c r="CA1839" s="6">
        <v>0</v>
      </c>
      <c r="CB1839" s="6">
        <v>0</v>
      </c>
      <c r="CC1839" s="6">
        <v>0</v>
      </c>
      <c r="CD1839" s="6">
        <v>0</v>
      </c>
      <c r="CE1839" s="6">
        <v>0</v>
      </c>
      <c r="CF1839" s="6">
        <f>SUM(B1839:CE1839)</f>
        <v>1</v>
      </c>
    </row>
    <row r="1840" spans="1:84" x14ac:dyDescent="0.25">
      <c r="A1840" s="6" t="s">
        <v>314</v>
      </c>
      <c r="B1840" s="6">
        <v>0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6">
        <v>0</v>
      </c>
      <c r="AJ1840" s="6">
        <v>0</v>
      </c>
      <c r="AK1840" s="6">
        <v>0</v>
      </c>
      <c r="AL1840" s="6">
        <v>0</v>
      </c>
      <c r="AM1840" s="6">
        <v>0</v>
      </c>
      <c r="AN1840" s="6">
        <v>0</v>
      </c>
      <c r="AO1840" s="6">
        <v>0</v>
      </c>
      <c r="AP1840" s="6">
        <v>0</v>
      </c>
      <c r="AQ1840" s="6">
        <v>0</v>
      </c>
      <c r="AR1840" s="6">
        <v>0</v>
      </c>
      <c r="AS1840" s="6">
        <v>0</v>
      </c>
      <c r="AT1840" s="6">
        <v>0</v>
      </c>
      <c r="AU1840" s="6">
        <v>0</v>
      </c>
      <c r="AV1840" s="6">
        <v>0</v>
      </c>
      <c r="AW1840" s="6">
        <v>0</v>
      </c>
      <c r="AX1840" s="6">
        <v>0</v>
      </c>
      <c r="AY1840" s="6">
        <v>0</v>
      </c>
      <c r="AZ1840" s="6">
        <v>0</v>
      </c>
      <c r="BA1840" s="6">
        <v>0</v>
      </c>
      <c r="BB1840" s="6">
        <v>0</v>
      </c>
      <c r="BC1840" s="6">
        <v>0</v>
      </c>
      <c r="BD1840" s="6">
        <v>0</v>
      </c>
      <c r="BE1840" s="6">
        <v>0</v>
      </c>
      <c r="BF1840" s="6">
        <v>0</v>
      </c>
      <c r="BG1840" s="6">
        <v>0</v>
      </c>
      <c r="BH1840" s="6">
        <v>1</v>
      </c>
      <c r="BI1840" s="6">
        <v>0</v>
      </c>
      <c r="BJ1840" s="6">
        <v>0</v>
      </c>
      <c r="BK1840" s="6">
        <v>0</v>
      </c>
      <c r="BL1840" s="6">
        <v>0</v>
      </c>
      <c r="BM1840" s="6">
        <v>0</v>
      </c>
      <c r="BN1840" s="6">
        <v>0</v>
      </c>
      <c r="BO1840" s="6">
        <v>0</v>
      </c>
      <c r="BP1840" s="6">
        <v>0</v>
      </c>
      <c r="BQ1840" s="6">
        <v>0</v>
      </c>
      <c r="BR1840" s="6">
        <v>0</v>
      </c>
      <c r="BS1840" s="6">
        <v>0</v>
      </c>
      <c r="BT1840" s="6">
        <v>0</v>
      </c>
      <c r="BU1840" s="6">
        <v>0</v>
      </c>
      <c r="BV1840" s="6">
        <v>0</v>
      </c>
      <c r="BW1840" s="6">
        <v>0</v>
      </c>
      <c r="BX1840" s="6">
        <v>0</v>
      </c>
      <c r="BY1840" s="6">
        <v>0</v>
      </c>
      <c r="BZ1840" s="6">
        <v>0</v>
      </c>
      <c r="CA1840" s="6">
        <v>0</v>
      </c>
      <c r="CB1840" s="6">
        <v>0</v>
      </c>
      <c r="CC1840" s="6">
        <v>0</v>
      </c>
      <c r="CD1840" s="6">
        <v>0</v>
      </c>
      <c r="CE1840" s="6">
        <v>0</v>
      </c>
      <c r="CF1840" s="6">
        <f>SUM(B1840:CE1840)</f>
        <v>1</v>
      </c>
    </row>
    <row r="1841" spans="1:84" x14ac:dyDescent="0.25">
      <c r="A1841" s="6" t="s">
        <v>2051</v>
      </c>
      <c r="B1841" s="6">
        <v>0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>
        <v>0</v>
      </c>
      <c r="AJ1841" s="6">
        <v>0</v>
      </c>
      <c r="AK1841" s="6">
        <v>0</v>
      </c>
      <c r="AL1841" s="6">
        <v>0</v>
      </c>
      <c r="AM1841" s="6">
        <v>0</v>
      </c>
      <c r="AN1841" s="6">
        <v>0</v>
      </c>
      <c r="AO1841" s="6">
        <v>0</v>
      </c>
      <c r="AP1841" s="6">
        <v>0</v>
      </c>
      <c r="AQ1841" s="6">
        <v>1</v>
      </c>
      <c r="AR1841" s="6">
        <v>0</v>
      </c>
      <c r="AS1841" s="6">
        <v>0</v>
      </c>
      <c r="AT1841" s="6">
        <v>0</v>
      </c>
      <c r="AU1841" s="6">
        <v>0</v>
      </c>
      <c r="AV1841" s="6">
        <v>0</v>
      </c>
      <c r="AW1841" s="6">
        <v>0</v>
      </c>
      <c r="AX1841" s="6">
        <v>0</v>
      </c>
      <c r="AY1841" s="6">
        <v>0</v>
      </c>
      <c r="AZ1841" s="6">
        <v>0</v>
      </c>
      <c r="BA1841" s="6">
        <v>0</v>
      </c>
      <c r="BB1841" s="6">
        <v>0</v>
      </c>
      <c r="BC1841" s="6">
        <v>0</v>
      </c>
      <c r="BD1841" s="6">
        <v>0</v>
      </c>
      <c r="BE1841" s="6">
        <v>0</v>
      </c>
      <c r="BF1841" s="6">
        <v>0</v>
      </c>
      <c r="BG1841" s="6">
        <v>0</v>
      </c>
      <c r="BH1841" s="6">
        <v>0</v>
      </c>
      <c r="BI1841" s="6">
        <v>0</v>
      </c>
      <c r="BJ1841" s="6">
        <v>0</v>
      </c>
      <c r="BK1841" s="6">
        <v>0</v>
      </c>
      <c r="BL1841" s="6">
        <v>0</v>
      </c>
      <c r="BM1841" s="6">
        <v>0</v>
      </c>
      <c r="BN1841" s="6">
        <v>0</v>
      </c>
      <c r="BO1841" s="6">
        <v>0</v>
      </c>
      <c r="BP1841" s="6">
        <v>0</v>
      </c>
      <c r="BQ1841" s="6">
        <v>0</v>
      </c>
      <c r="BR1841" s="6">
        <v>0</v>
      </c>
      <c r="BS1841" s="6">
        <v>0</v>
      </c>
      <c r="BT1841" s="6">
        <v>0</v>
      </c>
      <c r="BU1841" s="6">
        <v>0</v>
      </c>
      <c r="BV1841" s="6">
        <v>0</v>
      </c>
      <c r="BW1841" s="6">
        <v>0</v>
      </c>
      <c r="BX1841" s="6">
        <v>0</v>
      </c>
      <c r="BY1841" s="6">
        <v>0</v>
      </c>
      <c r="BZ1841" s="6">
        <v>0</v>
      </c>
      <c r="CA1841" s="6">
        <v>0</v>
      </c>
      <c r="CB1841" s="6">
        <v>0</v>
      </c>
      <c r="CC1841" s="6">
        <v>0</v>
      </c>
      <c r="CD1841" s="6">
        <v>0</v>
      </c>
      <c r="CE1841" s="6">
        <v>0</v>
      </c>
      <c r="CF1841" s="6">
        <f>SUM(B1841:CE1841)</f>
        <v>1</v>
      </c>
    </row>
    <row r="1842" spans="1:84" x14ac:dyDescent="0.25">
      <c r="A1842" s="6" t="s">
        <v>1428</v>
      </c>
      <c r="B1842" s="6">
        <v>0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0</v>
      </c>
      <c r="AH1842" s="6">
        <v>0</v>
      </c>
      <c r="AI1842" s="6">
        <v>0</v>
      </c>
      <c r="AJ1842" s="6">
        <v>0</v>
      </c>
      <c r="AK1842" s="6">
        <v>0</v>
      </c>
      <c r="AL1842" s="6">
        <v>0</v>
      </c>
      <c r="AM1842" s="6">
        <v>0</v>
      </c>
      <c r="AN1842" s="6">
        <v>0</v>
      </c>
      <c r="AO1842" s="6">
        <v>0</v>
      </c>
      <c r="AP1842" s="6">
        <v>0</v>
      </c>
      <c r="AQ1842" s="6">
        <v>0</v>
      </c>
      <c r="AR1842" s="6">
        <v>0</v>
      </c>
      <c r="AS1842" s="6">
        <v>0</v>
      </c>
      <c r="AT1842" s="6">
        <v>0</v>
      </c>
      <c r="AU1842" s="6">
        <v>0</v>
      </c>
      <c r="AV1842" s="6">
        <v>0</v>
      </c>
      <c r="AW1842" s="6">
        <v>1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0</v>
      </c>
      <c r="BF1842" s="6">
        <v>0</v>
      </c>
      <c r="BG1842" s="6">
        <v>0</v>
      </c>
      <c r="BH1842" s="6">
        <v>0</v>
      </c>
      <c r="BI1842" s="6">
        <v>0</v>
      </c>
      <c r="BJ1842" s="6">
        <v>0</v>
      </c>
      <c r="BK1842" s="6">
        <v>0</v>
      </c>
      <c r="BL1842" s="6">
        <v>0</v>
      </c>
      <c r="BM1842" s="6">
        <v>0</v>
      </c>
      <c r="BN1842" s="6">
        <v>0</v>
      </c>
      <c r="BO1842" s="6">
        <v>0</v>
      </c>
      <c r="BP1842" s="6">
        <v>0</v>
      </c>
      <c r="BQ1842" s="6">
        <v>0</v>
      </c>
      <c r="BR1842" s="6">
        <v>0</v>
      </c>
      <c r="BS1842" s="6">
        <v>0</v>
      </c>
      <c r="BT1842" s="6">
        <v>0</v>
      </c>
      <c r="BU1842" s="6">
        <v>0</v>
      </c>
      <c r="BV1842" s="6">
        <v>0</v>
      </c>
      <c r="BW1842" s="6">
        <v>0</v>
      </c>
      <c r="BX1842" s="6">
        <v>0</v>
      </c>
      <c r="BY1842" s="6">
        <v>0</v>
      </c>
      <c r="BZ1842" s="6">
        <v>0</v>
      </c>
      <c r="CA1842" s="6">
        <v>0</v>
      </c>
      <c r="CB1842" s="6">
        <v>0</v>
      </c>
      <c r="CC1842" s="6">
        <v>0</v>
      </c>
      <c r="CD1842" s="6">
        <v>0</v>
      </c>
      <c r="CE1842" s="6">
        <v>0</v>
      </c>
      <c r="CF1842" s="6">
        <f>SUM(B1842:CE1842)</f>
        <v>1</v>
      </c>
    </row>
    <row r="1843" spans="1:84" x14ac:dyDescent="0.25">
      <c r="A1843" s="6" t="s">
        <v>786</v>
      </c>
      <c r="B1843" s="6">
        <v>0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1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0</v>
      </c>
      <c r="AH1843" s="6">
        <v>0</v>
      </c>
      <c r="AI1843" s="6">
        <v>0</v>
      </c>
      <c r="AJ1843" s="6">
        <v>0</v>
      </c>
      <c r="AK1843" s="6">
        <v>0</v>
      </c>
      <c r="AL1843" s="6">
        <v>0</v>
      </c>
      <c r="AM1843" s="6">
        <v>0</v>
      </c>
      <c r="AN1843" s="6">
        <v>0</v>
      </c>
      <c r="AO1843" s="6">
        <v>0</v>
      </c>
      <c r="AP1843" s="6">
        <v>0</v>
      </c>
      <c r="AQ1843" s="6">
        <v>0</v>
      </c>
      <c r="AR1843" s="6">
        <v>0</v>
      </c>
      <c r="AS1843" s="6">
        <v>0</v>
      </c>
      <c r="AT1843" s="6">
        <v>0</v>
      </c>
      <c r="AU1843" s="6">
        <v>0</v>
      </c>
      <c r="AV1843" s="6">
        <v>0</v>
      </c>
      <c r="AW1843" s="6">
        <v>0</v>
      </c>
      <c r="AX1843" s="6">
        <v>0</v>
      </c>
      <c r="AY1843" s="6">
        <v>0</v>
      </c>
      <c r="AZ1843" s="6">
        <v>0</v>
      </c>
      <c r="BA1843" s="6">
        <v>0</v>
      </c>
      <c r="BB1843" s="6">
        <v>0</v>
      </c>
      <c r="BC1843" s="6">
        <v>0</v>
      </c>
      <c r="BD1843" s="6">
        <v>0</v>
      </c>
      <c r="BE1843" s="6">
        <v>0</v>
      </c>
      <c r="BF1843" s="6">
        <v>0</v>
      </c>
      <c r="BG1843" s="6">
        <v>0</v>
      </c>
      <c r="BH1843" s="6">
        <v>0</v>
      </c>
      <c r="BI1843" s="6">
        <v>0</v>
      </c>
      <c r="BJ1843" s="6">
        <v>0</v>
      </c>
      <c r="BK1843" s="6">
        <v>0</v>
      </c>
      <c r="BL1843" s="6">
        <v>0</v>
      </c>
      <c r="BM1843" s="6">
        <v>0</v>
      </c>
      <c r="BN1843" s="6">
        <v>0</v>
      </c>
      <c r="BO1843" s="6">
        <v>0</v>
      </c>
      <c r="BP1843" s="6">
        <v>0</v>
      </c>
      <c r="BQ1843" s="6">
        <v>0</v>
      </c>
      <c r="BR1843" s="6">
        <v>0</v>
      </c>
      <c r="BS1843" s="6">
        <v>0</v>
      </c>
      <c r="BT1843" s="6">
        <v>0</v>
      </c>
      <c r="BU1843" s="6">
        <v>0</v>
      </c>
      <c r="BV1843" s="6">
        <v>0</v>
      </c>
      <c r="BW1843" s="6">
        <v>0</v>
      </c>
      <c r="BX1843" s="6">
        <v>0</v>
      </c>
      <c r="BY1843" s="6">
        <v>0</v>
      </c>
      <c r="BZ1843" s="6">
        <v>0</v>
      </c>
      <c r="CA1843" s="6">
        <v>0</v>
      </c>
      <c r="CB1843" s="6">
        <v>0</v>
      </c>
      <c r="CC1843" s="6">
        <v>0</v>
      </c>
      <c r="CD1843" s="6">
        <v>0</v>
      </c>
      <c r="CE1843" s="6">
        <v>0</v>
      </c>
      <c r="CF1843" s="6">
        <f>SUM(B1843:CE1843)</f>
        <v>1</v>
      </c>
    </row>
    <row r="1844" spans="1:84" x14ac:dyDescent="0.25">
      <c r="A1844" s="6" t="s">
        <v>2014</v>
      </c>
      <c r="B1844" s="6">
        <v>0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</v>
      </c>
      <c r="AH1844" s="6">
        <v>0</v>
      </c>
      <c r="AI1844" s="6">
        <v>0</v>
      </c>
      <c r="AJ1844" s="6">
        <v>0</v>
      </c>
      <c r="AK1844" s="6">
        <v>0</v>
      </c>
      <c r="AL1844" s="6">
        <v>1</v>
      </c>
      <c r="AM1844" s="6">
        <v>0</v>
      </c>
      <c r="AN1844" s="6">
        <v>0</v>
      </c>
      <c r="AO1844" s="6">
        <v>0</v>
      </c>
      <c r="AP1844" s="6">
        <v>0</v>
      </c>
      <c r="AQ1844" s="6">
        <v>0</v>
      </c>
      <c r="AR1844" s="6">
        <v>0</v>
      </c>
      <c r="AS1844" s="6">
        <v>0</v>
      </c>
      <c r="AT1844" s="6">
        <v>0</v>
      </c>
      <c r="AU1844" s="6">
        <v>0</v>
      </c>
      <c r="AV1844" s="6">
        <v>0</v>
      </c>
      <c r="AW1844" s="6">
        <v>0</v>
      </c>
      <c r="AX1844" s="6">
        <v>0</v>
      </c>
      <c r="AY1844" s="6">
        <v>0</v>
      </c>
      <c r="AZ1844" s="6">
        <v>0</v>
      </c>
      <c r="BA1844" s="6">
        <v>0</v>
      </c>
      <c r="BB1844" s="6">
        <v>0</v>
      </c>
      <c r="BC1844" s="6">
        <v>0</v>
      </c>
      <c r="BD1844" s="6">
        <v>0</v>
      </c>
      <c r="BE1844" s="6">
        <v>0</v>
      </c>
      <c r="BF1844" s="6">
        <v>0</v>
      </c>
      <c r="BG1844" s="6">
        <v>0</v>
      </c>
      <c r="BH1844" s="6">
        <v>0</v>
      </c>
      <c r="BI1844" s="6">
        <v>0</v>
      </c>
      <c r="BJ1844" s="6">
        <v>0</v>
      </c>
      <c r="BK1844" s="6">
        <v>0</v>
      </c>
      <c r="BL1844" s="6">
        <v>0</v>
      </c>
      <c r="BM1844" s="6">
        <v>0</v>
      </c>
      <c r="BN1844" s="6">
        <v>0</v>
      </c>
      <c r="BO1844" s="6">
        <v>0</v>
      </c>
      <c r="BP1844" s="6">
        <v>0</v>
      </c>
      <c r="BQ1844" s="6">
        <v>0</v>
      </c>
      <c r="BR1844" s="6">
        <v>0</v>
      </c>
      <c r="BS1844" s="6">
        <v>0</v>
      </c>
      <c r="BT1844" s="6">
        <v>0</v>
      </c>
      <c r="BU1844" s="6">
        <v>0</v>
      </c>
      <c r="BV1844" s="6">
        <v>0</v>
      </c>
      <c r="BW1844" s="6">
        <v>0</v>
      </c>
      <c r="BX1844" s="6">
        <v>0</v>
      </c>
      <c r="BY1844" s="6">
        <v>0</v>
      </c>
      <c r="BZ1844" s="6">
        <v>0</v>
      </c>
      <c r="CA1844" s="6">
        <v>0</v>
      </c>
      <c r="CB1844" s="6">
        <v>0</v>
      </c>
      <c r="CC1844" s="6">
        <v>0</v>
      </c>
      <c r="CD1844" s="6">
        <v>0</v>
      </c>
      <c r="CE1844" s="6">
        <v>0</v>
      </c>
      <c r="CF1844" s="6">
        <f>SUM(B1844:CE1844)</f>
        <v>1</v>
      </c>
    </row>
    <row r="1845" spans="1:84" x14ac:dyDescent="0.25">
      <c r="A1845" s="6" t="s">
        <v>1920</v>
      </c>
      <c r="B1845" s="6">
        <v>0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1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>
        <v>0</v>
      </c>
      <c r="AJ1845" s="6">
        <v>0</v>
      </c>
      <c r="AK1845" s="6">
        <v>0</v>
      </c>
      <c r="AL1845" s="6">
        <v>0</v>
      </c>
      <c r="AM1845" s="6">
        <v>0</v>
      </c>
      <c r="AN1845" s="6">
        <v>0</v>
      </c>
      <c r="AO1845" s="6">
        <v>0</v>
      </c>
      <c r="AP1845" s="6">
        <v>0</v>
      </c>
      <c r="AQ1845" s="6">
        <v>0</v>
      </c>
      <c r="AR1845" s="6">
        <v>0</v>
      </c>
      <c r="AS1845" s="6">
        <v>0</v>
      </c>
      <c r="AT1845" s="6">
        <v>0</v>
      </c>
      <c r="AU1845" s="6">
        <v>0</v>
      </c>
      <c r="AV1845" s="6">
        <v>0</v>
      </c>
      <c r="AW1845" s="6">
        <v>0</v>
      </c>
      <c r="AX1845" s="6">
        <v>0</v>
      </c>
      <c r="AY1845" s="6">
        <v>0</v>
      </c>
      <c r="AZ1845" s="6">
        <v>0</v>
      </c>
      <c r="BA1845" s="6">
        <v>0</v>
      </c>
      <c r="BB1845" s="6">
        <v>0</v>
      </c>
      <c r="BC1845" s="6">
        <v>0</v>
      </c>
      <c r="BD1845" s="6">
        <v>0</v>
      </c>
      <c r="BE1845" s="6">
        <v>0</v>
      </c>
      <c r="BF1845" s="6">
        <v>0</v>
      </c>
      <c r="BG1845" s="6">
        <v>0</v>
      </c>
      <c r="BH1845" s="6">
        <v>0</v>
      </c>
      <c r="BI1845" s="6">
        <v>0</v>
      </c>
      <c r="BJ1845" s="6">
        <v>0</v>
      </c>
      <c r="BK1845" s="6">
        <v>0</v>
      </c>
      <c r="BL1845" s="6">
        <v>0</v>
      </c>
      <c r="BM1845" s="6">
        <v>0</v>
      </c>
      <c r="BN1845" s="6">
        <v>0</v>
      </c>
      <c r="BO1845" s="6">
        <v>0</v>
      </c>
      <c r="BP1845" s="6">
        <v>0</v>
      </c>
      <c r="BQ1845" s="6">
        <v>0</v>
      </c>
      <c r="BR1845" s="6">
        <v>0</v>
      </c>
      <c r="BS1845" s="6">
        <v>0</v>
      </c>
      <c r="BT1845" s="6">
        <v>0</v>
      </c>
      <c r="BU1845" s="6">
        <v>0</v>
      </c>
      <c r="BV1845" s="6">
        <v>0</v>
      </c>
      <c r="BW1845" s="6">
        <v>0</v>
      </c>
      <c r="BX1845" s="6">
        <v>0</v>
      </c>
      <c r="BY1845" s="6">
        <v>0</v>
      </c>
      <c r="BZ1845" s="6">
        <v>0</v>
      </c>
      <c r="CA1845" s="6">
        <v>0</v>
      </c>
      <c r="CB1845" s="6">
        <v>0</v>
      </c>
      <c r="CC1845" s="6">
        <v>0</v>
      </c>
      <c r="CD1845" s="6">
        <v>0</v>
      </c>
      <c r="CE1845" s="6">
        <v>0</v>
      </c>
      <c r="CF1845" s="6">
        <f>SUM(B1845:CE1845)</f>
        <v>1</v>
      </c>
    </row>
    <row r="1846" spans="1:84" x14ac:dyDescent="0.25">
      <c r="A1846" s="6" t="s">
        <v>2244</v>
      </c>
      <c r="B1846" s="6">
        <v>0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1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0</v>
      </c>
      <c r="AH1846" s="6">
        <v>0</v>
      </c>
      <c r="AI1846" s="6">
        <v>0</v>
      </c>
      <c r="AJ1846" s="6">
        <v>0</v>
      </c>
      <c r="AK1846" s="6">
        <v>0</v>
      </c>
      <c r="AL1846" s="6">
        <v>0</v>
      </c>
      <c r="AM1846" s="6">
        <v>0</v>
      </c>
      <c r="AN1846" s="6">
        <v>0</v>
      </c>
      <c r="AO1846" s="6">
        <v>0</v>
      </c>
      <c r="AP1846" s="6">
        <v>0</v>
      </c>
      <c r="AQ1846" s="6">
        <v>0</v>
      </c>
      <c r="AR1846" s="6">
        <v>0</v>
      </c>
      <c r="AS1846" s="6">
        <v>0</v>
      </c>
      <c r="AT1846" s="6">
        <v>0</v>
      </c>
      <c r="AU1846" s="6">
        <v>0</v>
      </c>
      <c r="AV1846" s="6">
        <v>0</v>
      </c>
      <c r="AW1846" s="6">
        <v>0</v>
      </c>
      <c r="AX1846" s="6">
        <v>0</v>
      </c>
      <c r="AY1846" s="6">
        <v>0</v>
      </c>
      <c r="AZ1846" s="6">
        <v>0</v>
      </c>
      <c r="BA1846" s="6">
        <v>0</v>
      </c>
      <c r="BB1846" s="6">
        <v>0</v>
      </c>
      <c r="BC1846" s="6">
        <v>0</v>
      </c>
      <c r="BD1846" s="6">
        <v>0</v>
      </c>
      <c r="BE1846" s="6">
        <v>0</v>
      </c>
      <c r="BF1846" s="6">
        <v>0</v>
      </c>
      <c r="BG1846" s="6">
        <v>0</v>
      </c>
      <c r="BH1846" s="6">
        <v>0</v>
      </c>
      <c r="BI1846" s="6">
        <v>0</v>
      </c>
      <c r="BJ1846" s="6">
        <v>0</v>
      </c>
      <c r="BK1846" s="6">
        <v>0</v>
      </c>
      <c r="BL1846" s="6">
        <v>0</v>
      </c>
      <c r="BM1846" s="6">
        <v>0</v>
      </c>
      <c r="BN1846" s="6">
        <v>0</v>
      </c>
      <c r="BO1846" s="6">
        <v>0</v>
      </c>
      <c r="BP1846" s="6">
        <v>0</v>
      </c>
      <c r="BQ1846" s="6">
        <v>0</v>
      </c>
      <c r="BR1846" s="6">
        <v>0</v>
      </c>
      <c r="BS1846" s="6">
        <v>0</v>
      </c>
      <c r="BT1846" s="6">
        <v>0</v>
      </c>
      <c r="BU1846" s="6">
        <v>0</v>
      </c>
      <c r="BV1846" s="6">
        <v>0</v>
      </c>
      <c r="BW1846" s="6">
        <v>0</v>
      </c>
      <c r="BX1846" s="6">
        <v>0</v>
      </c>
      <c r="BY1846" s="6">
        <v>0</v>
      </c>
      <c r="BZ1846" s="6">
        <v>0</v>
      </c>
      <c r="CA1846" s="6">
        <v>0</v>
      </c>
      <c r="CB1846" s="6">
        <v>0</v>
      </c>
      <c r="CC1846" s="6">
        <v>0</v>
      </c>
      <c r="CD1846" s="6">
        <v>0</v>
      </c>
      <c r="CE1846" s="6">
        <v>0</v>
      </c>
      <c r="CF1846" s="6">
        <f>SUM(B1846:CE1846)</f>
        <v>1</v>
      </c>
    </row>
    <row r="1847" spans="1:84" x14ac:dyDescent="0.25">
      <c r="A1847" s="6" t="s">
        <v>168</v>
      </c>
      <c r="B1847" s="6">
        <v>0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  <c r="AF1847" s="6">
        <v>0</v>
      </c>
      <c r="AG1847" s="6">
        <v>0</v>
      </c>
      <c r="AH1847" s="6">
        <v>0</v>
      </c>
      <c r="AI1847" s="6">
        <v>0</v>
      </c>
      <c r="AJ1847" s="6">
        <v>1</v>
      </c>
      <c r="AK1847" s="6">
        <v>0</v>
      </c>
      <c r="AL1847" s="6">
        <v>0</v>
      </c>
      <c r="AM1847" s="6">
        <v>0</v>
      </c>
      <c r="AN1847" s="6">
        <v>0</v>
      </c>
      <c r="AO1847" s="6">
        <v>0</v>
      </c>
      <c r="AP1847" s="6">
        <v>0</v>
      </c>
      <c r="AQ1847" s="6">
        <v>0</v>
      </c>
      <c r="AR1847" s="6">
        <v>0</v>
      </c>
      <c r="AS1847" s="6">
        <v>0</v>
      </c>
      <c r="AT1847" s="6">
        <v>0</v>
      </c>
      <c r="AU1847" s="6">
        <v>0</v>
      </c>
      <c r="AV1847" s="6">
        <v>0</v>
      </c>
      <c r="AW1847" s="6">
        <v>0</v>
      </c>
      <c r="AX1847" s="6">
        <v>0</v>
      </c>
      <c r="AY1847" s="6">
        <v>0</v>
      </c>
      <c r="AZ1847" s="6">
        <v>0</v>
      </c>
      <c r="BA1847" s="6">
        <v>0</v>
      </c>
      <c r="BB1847" s="6">
        <v>0</v>
      </c>
      <c r="BC1847" s="6">
        <v>0</v>
      </c>
      <c r="BD1847" s="6">
        <v>0</v>
      </c>
      <c r="BE1847" s="6">
        <v>0</v>
      </c>
      <c r="BF1847" s="6">
        <v>0</v>
      </c>
      <c r="BG1847" s="6">
        <v>0</v>
      </c>
      <c r="BH1847" s="6">
        <v>0</v>
      </c>
      <c r="BI1847" s="6">
        <v>0</v>
      </c>
      <c r="BJ1847" s="6">
        <v>0</v>
      </c>
      <c r="BK1847" s="6">
        <v>0</v>
      </c>
      <c r="BL1847" s="6">
        <v>0</v>
      </c>
      <c r="BM1847" s="6">
        <v>0</v>
      </c>
      <c r="BN1847" s="6">
        <v>0</v>
      </c>
      <c r="BO1847" s="6">
        <v>0</v>
      </c>
      <c r="BP1847" s="6">
        <v>0</v>
      </c>
      <c r="BQ1847" s="6">
        <v>0</v>
      </c>
      <c r="BR1847" s="6">
        <v>0</v>
      </c>
      <c r="BS1847" s="6">
        <v>0</v>
      </c>
      <c r="BT1847" s="6">
        <v>0</v>
      </c>
      <c r="BU1847" s="6">
        <v>0</v>
      </c>
      <c r="BV1847" s="6">
        <v>0</v>
      </c>
      <c r="BW1847" s="6">
        <v>0</v>
      </c>
      <c r="BX1847" s="6">
        <v>0</v>
      </c>
      <c r="BY1847" s="6">
        <v>0</v>
      </c>
      <c r="BZ1847" s="6">
        <v>0</v>
      </c>
      <c r="CA1847" s="6">
        <v>0</v>
      </c>
      <c r="CB1847" s="6">
        <v>0</v>
      </c>
      <c r="CC1847" s="6">
        <v>0</v>
      </c>
      <c r="CD1847" s="6">
        <v>0</v>
      </c>
      <c r="CE1847" s="6">
        <v>0</v>
      </c>
      <c r="CF1847" s="6">
        <f>SUM(B1847:CE1847)</f>
        <v>1</v>
      </c>
    </row>
    <row r="1848" spans="1:84" x14ac:dyDescent="0.25">
      <c r="A1848" s="6" t="s">
        <v>2102</v>
      </c>
      <c r="B1848" s="6">
        <v>0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0</v>
      </c>
      <c r="AH1848" s="6">
        <v>0</v>
      </c>
      <c r="AI1848" s="6">
        <v>0</v>
      </c>
      <c r="AJ1848" s="6">
        <v>0</v>
      </c>
      <c r="AK1848" s="6">
        <v>0</v>
      </c>
      <c r="AL1848" s="6">
        <v>0</v>
      </c>
      <c r="AM1848" s="6">
        <v>0</v>
      </c>
      <c r="AN1848" s="6">
        <v>0</v>
      </c>
      <c r="AO1848" s="6">
        <v>0</v>
      </c>
      <c r="AP1848" s="6">
        <v>0</v>
      </c>
      <c r="AQ1848" s="6">
        <v>0</v>
      </c>
      <c r="AR1848" s="6">
        <v>0</v>
      </c>
      <c r="AS1848" s="6">
        <v>0</v>
      </c>
      <c r="AT1848" s="6">
        <v>0</v>
      </c>
      <c r="AU1848" s="6">
        <v>0</v>
      </c>
      <c r="AV1848" s="6">
        <v>0</v>
      </c>
      <c r="AW1848" s="6">
        <v>0</v>
      </c>
      <c r="AX1848" s="6">
        <v>0</v>
      </c>
      <c r="AY1848" s="6">
        <v>0</v>
      </c>
      <c r="AZ1848" s="6">
        <v>0</v>
      </c>
      <c r="BA1848" s="6">
        <v>0</v>
      </c>
      <c r="BB1848" s="6">
        <v>0</v>
      </c>
      <c r="BC1848" s="6">
        <v>0</v>
      </c>
      <c r="BD1848" s="6">
        <v>0</v>
      </c>
      <c r="BE1848" s="6">
        <v>1</v>
      </c>
      <c r="BF1848" s="6">
        <v>0</v>
      </c>
      <c r="BG1848" s="6">
        <v>0</v>
      </c>
      <c r="BH1848" s="6">
        <v>0</v>
      </c>
      <c r="BI1848" s="6">
        <v>0</v>
      </c>
      <c r="BJ1848" s="6">
        <v>0</v>
      </c>
      <c r="BK1848" s="6">
        <v>0</v>
      </c>
      <c r="BL1848" s="6">
        <v>0</v>
      </c>
      <c r="BM1848" s="6">
        <v>0</v>
      </c>
      <c r="BN1848" s="6">
        <v>0</v>
      </c>
      <c r="BO1848" s="6">
        <v>0</v>
      </c>
      <c r="BP1848" s="6">
        <v>0</v>
      </c>
      <c r="BQ1848" s="6">
        <v>0</v>
      </c>
      <c r="BR1848" s="6">
        <v>0</v>
      </c>
      <c r="BS1848" s="6">
        <v>0</v>
      </c>
      <c r="BT1848" s="6">
        <v>0</v>
      </c>
      <c r="BU1848" s="6">
        <v>0</v>
      </c>
      <c r="BV1848" s="6">
        <v>0</v>
      </c>
      <c r="BW1848" s="6">
        <v>0</v>
      </c>
      <c r="BX1848" s="6">
        <v>0</v>
      </c>
      <c r="BY1848" s="6">
        <v>0</v>
      </c>
      <c r="BZ1848" s="6">
        <v>0</v>
      </c>
      <c r="CA1848" s="6">
        <v>0</v>
      </c>
      <c r="CB1848" s="6">
        <v>0</v>
      </c>
      <c r="CC1848" s="6">
        <v>0</v>
      </c>
      <c r="CD1848" s="6">
        <v>0</v>
      </c>
      <c r="CE1848" s="6">
        <v>0</v>
      </c>
      <c r="CF1848" s="6">
        <f>SUM(B1848:CE1848)</f>
        <v>1</v>
      </c>
    </row>
    <row r="1849" spans="1:84" x14ac:dyDescent="0.25">
      <c r="A1849" s="6" t="s">
        <v>2234</v>
      </c>
      <c r="B1849" s="6">
        <v>0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</v>
      </c>
      <c r="AH1849" s="6">
        <v>0</v>
      </c>
      <c r="AI1849" s="6">
        <v>0</v>
      </c>
      <c r="AJ1849" s="6">
        <v>0</v>
      </c>
      <c r="AK1849" s="6">
        <v>0</v>
      </c>
      <c r="AL1849" s="6">
        <v>1</v>
      </c>
      <c r="AM1849" s="6">
        <v>0</v>
      </c>
      <c r="AN1849" s="6">
        <v>0</v>
      </c>
      <c r="AO1849" s="6">
        <v>0</v>
      </c>
      <c r="AP1849" s="6">
        <v>0</v>
      </c>
      <c r="AQ1849" s="6">
        <v>0</v>
      </c>
      <c r="AR1849" s="6">
        <v>0</v>
      </c>
      <c r="AS1849" s="6">
        <v>0</v>
      </c>
      <c r="AT1849" s="6">
        <v>0</v>
      </c>
      <c r="AU1849" s="6">
        <v>0</v>
      </c>
      <c r="AV1849" s="6">
        <v>0</v>
      </c>
      <c r="AW1849" s="6">
        <v>0</v>
      </c>
      <c r="AX1849" s="6">
        <v>0</v>
      </c>
      <c r="AY1849" s="6">
        <v>0</v>
      </c>
      <c r="AZ1849" s="6">
        <v>0</v>
      </c>
      <c r="BA1849" s="6">
        <v>0</v>
      </c>
      <c r="BB1849" s="6">
        <v>0</v>
      </c>
      <c r="BC1849" s="6">
        <v>0</v>
      </c>
      <c r="BD1849" s="6">
        <v>0</v>
      </c>
      <c r="BE1849" s="6">
        <v>0</v>
      </c>
      <c r="BF1849" s="6">
        <v>0</v>
      </c>
      <c r="BG1849" s="6">
        <v>0</v>
      </c>
      <c r="BH1849" s="6">
        <v>0</v>
      </c>
      <c r="BI1849" s="6">
        <v>0</v>
      </c>
      <c r="BJ1849" s="6">
        <v>0</v>
      </c>
      <c r="BK1849" s="6">
        <v>0</v>
      </c>
      <c r="BL1849" s="6">
        <v>0</v>
      </c>
      <c r="BM1849" s="6">
        <v>0</v>
      </c>
      <c r="BN1849" s="6">
        <v>0</v>
      </c>
      <c r="BO1849" s="6">
        <v>0</v>
      </c>
      <c r="BP1849" s="6">
        <v>0</v>
      </c>
      <c r="BQ1849" s="6">
        <v>0</v>
      </c>
      <c r="BR1849" s="6">
        <v>0</v>
      </c>
      <c r="BS1849" s="6">
        <v>0</v>
      </c>
      <c r="BT1849" s="6">
        <v>0</v>
      </c>
      <c r="BU1849" s="6">
        <v>0</v>
      </c>
      <c r="BV1849" s="6">
        <v>0</v>
      </c>
      <c r="BW1849" s="6">
        <v>0</v>
      </c>
      <c r="BX1849" s="6">
        <v>0</v>
      </c>
      <c r="BY1849" s="6">
        <v>0</v>
      </c>
      <c r="BZ1849" s="6">
        <v>0</v>
      </c>
      <c r="CA1849" s="6">
        <v>0</v>
      </c>
      <c r="CB1849" s="6">
        <v>0</v>
      </c>
      <c r="CC1849" s="6">
        <v>0</v>
      </c>
      <c r="CD1849" s="6">
        <v>0</v>
      </c>
      <c r="CE1849" s="6">
        <v>0</v>
      </c>
      <c r="CF1849" s="6">
        <f>SUM(B1849:CE1849)</f>
        <v>1</v>
      </c>
    </row>
    <row r="1850" spans="1:84" x14ac:dyDescent="0.25">
      <c r="A1850" s="6" t="s">
        <v>1750</v>
      </c>
      <c r="B1850" s="6">
        <v>0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0</v>
      </c>
      <c r="AH1850" s="6">
        <v>0</v>
      </c>
      <c r="AI1850" s="6">
        <v>0</v>
      </c>
      <c r="AJ1850" s="6">
        <v>0</v>
      </c>
      <c r="AK1850" s="6">
        <v>0</v>
      </c>
      <c r="AL1850" s="6">
        <v>0</v>
      </c>
      <c r="AM1850" s="6">
        <v>0</v>
      </c>
      <c r="AN1850" s="6">
        <v>1</v>
      </c>
      <c r="AO1850" s="6">
        <v>0</v>
      </c>
      <c r="AP1850" s="6">
        <v>0</v>
      </c>
      <c r="AQ1850" s="6">
        <v>0</v>
      </c>
      <c r="AR1850" s="6">
        <v>0</v>
      </c>
      <c r="AS1850" s="6">
        <v>0</v>
      </c>
      <c r="AT1850" s="6">
        <v>0</v>
      </c>
      <c r="AU1850" s="6">
        <v>0</v>
      </c>
      <c r="AV1850" s="6">
        <v>0</v>
      </c>
      <c r="AW1850" s="6">
        <v>0</v>
      </c>
      <c r="AX1850" s="6">
        <v>0</v>
      </c>
      <c r="AY1850" s="6">
        <v>0</v>
      </c>
      <c r="AZ1850" s="6">
        <v>0</v>
      </c>
      <c r="BA1850" s="6">
        <v>0</v>
      </c>
      <c r="BB1850" s="6">
        <v>0</v>
      </c>
      <c r="BC1850" s="6">
        <v>0</v>
      </c>
      <c r="BD1850" s="6">
        <v>0</v>
      </c>
      <c r="BE1850" s="6">
        <v>0</v>
      </c>
      <c r="BF1850" s="6">
        <v>0</v>
      </c>
      <c r="BG1850" s="6">
        <v>0</v>
      </c>
      <c r="BH1850" s="6">
        <v>0</v>
      </c>
      <c r="BI1850" s="6">
        <v>0</v>
      </c>
      <c r="BJ1850" s="6">
        <v>0</v>
      </c>
      <c r="BK1850" s="6">
        <v>0</v>
      </c>
      <c r="BL1850" s="6">
        <v>0</v>
      </c>
      <c r="BM1850" s="6">
        <v>0</v>
      </c>
      <c r="BN1850" s="6">
        <v>0</v>
      </c>
      <c r="BO1850" s="6">
        <v>0</v>
      </c>
      <c r="BP1850" s="6">
        <v>0</v>
      </c>
      <c r="BQ1850" s="6">
        <v>0</v>
      </c>
      <c r="BR1850" s="6">
        <v>0</v>
      </c>
      <c r="BS1850" s="6">
        <v>0</v>
      </c>
      <c r="BT1850" s="6">
        <v>0</v>
      </c>
      <c r="BU1850" s="6">
        <v>0</v>
      </c>
      <c r="BV1850" s="6">
        <v>0</v>
      </c>
      <c r="BW1850" s="6">
        <v>0</v>
      </c>
      <c r="BX1850" s="6">
        <v>0</v>
      </c>
      <c r="BY1850" s="6">
        <v>0</v>
      </c>
      <c r="BZ1850" s="6">
        <v>0</v>
      </c>
      <c r="CA1850" s="6">
        <v>0</v>
      </c>
      <c r="CB1850" s="6">
        <v>0</v>
      </c>
      <c r="CC1850" s="6">
        <v>0</v>
      </c>
      <c r="CD1850" s="6">
        <v>0</v>
      </c>
      <c r="CE1850" s="6">
        <v>0</v>
      </c>
      <c r="CF1850" s="6">
        <f>SUM(B1850:CE1850)</f>
        <v>1</v>
      </c>
    </row>
    <row r="1851" spans="1:84" x14ac:dyDescent="0.25">
      <c r="A1851" s="6" t="s">
        <v>1249</v>
      </c>
      <c r="B1851" s="6">
        <v>0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</v>
      </c>
      <c r="AH1851" s="6">
        <v>0</v>
      </c>
      <c r="AI1851" s="6">
        <v>0</v>
      </c>
      <c r="AJ1851" s="6">
        <v>0</v>
      </c>
      <c r="AK1851" s="6">
        <v>0</v>
      </c>
      <c r="AL1851" s="6">
        <v>0</v>
      </c>
      <c r="AM1851" s="6">
        <v>0</v>
      </c>
      <c r="AN1851" s="6">
        <v>0</v>
      </c>
      <c r="AO1851" s="6">
        <v>0</v>
      </c>
      <c r="AP1851" s="6">
        <v>0</v>
      </c>
      <c r="AQ1851" s="6">
        <v>1</v>
      </c>
      <c r="AR1851" s="6">
        <v>0</v>
      </c>
      <c r="AS1851" s="6">
        <v>0</v>
      </c>
      <c r="AT1851" s="6">
        <v>0</v>
      </c>
      <c r="AU1851" s="6">
        <v>0</v>
      </c>
      <c r="AV1851" s="6">
        <v>0</v>
      </c>
      <c r="AW1851" s="6">
        <v>0</v>
      </c>
      <c r="AX1851" s="6">
        <v>0</v>
      </c>
      <c r="AY1851" s="6">
        <v>0</v>
      </c>
      <c r="AZ1851" s="6">
        <v>0</v>
      </c>
      <c r="BA1851" s="6">
        <v>0</v>
      </c>
      <c r="BB1851" s="6">
        <v>0</v>
      </c>
      <c r="BC1851" s="6">
        <v>0</v>
      </c>
      <c r="BD1851" s="6">
        <v>0</v>
      </c>
      <c r="BE1851" s="6">
        <v>0</v>
      </c>
      <c r="BF1851" s="6">
        <v>0</v>
      </c>
      <c r="BG1851" s="6">
        <v>0</v>
      </c>
      <c r="BH1851" s="6">
        <v>0</v>
      </c>
      <c r="BI1851" s="6">
        <v>0</v>
      </c>
      <c r="BJ1851" s="6">
        <v>0</v>
      </c>
      <c r="BK1851" s="6">
        <v>0</v>
      </c>
      <c r="BL1851" s="6">
        <v>0</v>
      </c>
      <c r="BM1851" s="6">
        <v>0</v>
      </c>
      <c r="BN1851" s="6">
        <v>0</v>
      </c>
      <c r="BO1851" s="6">
        <v>0</v>
      </c>
      <c r="BP1851" s="6">
        <v>0</v>
      </c>
      <c r="BQ1851" s="6">
        <v>0</v>
      </c>
      <c r="BR1851" s="6">
        <v>0</v>
      </c>
      <c r="BS1851" s="6">
        <v>0</v>
      </c>
      <c r="BT1851" s="6">
        <v>0</v>
      </c>
      <c r="BU1851" s="6">
        <v>0</v>
      </c>
      <c r="BV1851" s="6">
        <v>0</v>
      </c>
      <c r="BW1851" s="6">
        <v>0</v>
      </c>
      <c r="BX1851" s="6">
        <v>0</v>
      </c>
      <c r="BY1851" s="6">
        <v>0</v>
      </c>
      <c r="BZ1851" s="6">
        <v>0</v>
      </c>
      <c r="CA1851" s="6">
        <v>0</v>
      </c>
      <c r="CB1851" s="6">
        <v>0</v>
      </c>
      <c r="CC1851" s="6">
        <v>0</v>
      </c>
      <c r="CD1851" s="6">
        <v>0</v>
      </c>
      <c r="CE1851" s="6">
        <v>0</v>
      </c>
      <c r="CF1851" s="6">
        <f>SUM(B1851:CE1851)</f>
        <v>1</v>
      </c>
    </row>
    <row r="1852" spans="1:84" x14ac:dyDescent="0.25">
      <c r="A1852" s="6" t="s">
        <v>1330</v>
      </c>
      <c r="B1852" s="6">
        <v>0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1</v>
      </c>
      <c r="AA1852" s="6">
        <v>0</v>
      </c>
      <c r="AB1852" s="6">
        <v>0</v>
      </c>
      <c r="AC1852" s="6">
        <v>0</v>
      </c>
      <c r="AD1852" s="6">
        <v>0</v>
      </c>
      <c r="AE1852" s="6">
        <v>0</v>
      </c>
      <c r="AF1852" s="6">
        <v>0</v>
      </c>
      <c r="AG1852" s="6">
        <v>0</v>
      </c>
      <c r="AH1852" s="6">
        <v>0</v>
      </c>
      <c r="AI1852" s="6">
        <v>0</v>
      </c>
      <c r="AJ1852" s="6">
        <v>0</v>
      </c>
      <c r="AK1852" s="6">
        <v>0</v>
      </c>
      <c r="AL1852" s="6">
        <v>0</v>
      </c>
      <c r="AM1852" s="6">
        <v>0</v>
      </c>
      <c r="AN1852" s="6">
        <v>0</v>
      </c>
      <c r="AO1852" s="6">
        <v>0</v>
      </c>
      <c r="AP1852" s="6">
        <v>0</v>
      </c>
      <c r="AQ1852" s="6">
        <v>0</v>
      </c>
      <c r="AR1852" s="6">
        <v>0</v>
      </c>
      <c r="AS1852" s="6">
        <v>0</v>
      </c>
      <c r="AT1852" s="6">
        <v>0</v>
      </c>
      <c r="AU1852" s="6">
        <v>0</v>
      </c>
      <c r="AV1852" s="6">
        <v>0</v>
      </c>
      <c r="AW1852" s="6">
        <v>0</v>
      </c>
      <c r="AX1852" s="6">
        <v>0</v>
      </c>
      <c r="AY1852" s="6">
        <v>0</v>
      </c>
      <c r="AZ1852" s="6">
        <v>0</v>
      </c>
      <c r="BA1852" s="6">
        <v>0</v>
      </c>
      <c r="BB1852" s="6">
        <v>0</v>
      </c>
      <c r="BC1852" s="6">
        <v>0</v>
      </c>
      <c r="BD1852" s="6">
        <v>0</v>
      </c>
      <c r="BE1852" s="6">
        <v>0</v>
      </c>
      <c r="BF1852" s="6">
        <v>0</v>
      </c>
      <c r="BG1852" s="6">
        <v>0</v>
      </c>
      <c r="BH1852" s="6">
        <v>0</v>
      </c>
      <c r="BI1852" s="6">
        <v>0</v>
      </c>
      <c r="BJ1852" s="6">
        <v>0</v>
      </c>
      <c r="BK1852" s="6">
        <v>0</v>
      </c>
      <c r="BL1852" s="6">
        <v>0</v>
      </c>
      <c r="BM1852" s="6">
        <v>0</v>
      </c>
      <c r="BN1852" s="6">
        <v>0</v>
      </c>
      <c r="BO1852" s="6">
        <v>0</v>
      </c>
      <c r="BP1852" s="6">
        <v>0</v>
      </c>
      <c r="BQ1852" s="6">
        <v>0</v>
      </c>
      <c r="BR1852" s="6">
        <v>0</v>
      </c>
      <c r="BS1852" s="6">
        <v>0</v>
      </c>
      <c r="BT1852" s="6">
        <v>0</v>
      </c>
      <c r="BU1852" s="6">
        <v>0</v>
      </c>
      <c r="BV1852" s="6">
        <v>0</v>
      </c>
      <c r="BW1852" s="6">
        <v>0</v>
      </c>
      <c r="BX1852" s="6">
        <v>0</v>
      </c>
      <c r="BY1852" s="6">
        <v>0</v>
      </c>
      <c r="BZ1852" s="6">
        <v>0</v>
      </c>
      <c r="CA1852" s="6">
        <v>0</v>
      </c>
      <c r="CB1852" s="6">
        <v>0</v>
      </c>
      <c r="CC1852" s="6">
        <v>0</v>
      </c>
      <c r="CD1852" s="6">
        <v>0</v>
      </c>
      <c r="CE1852" s="6">
        <v>0</v>
      </c>
      <c r="CF1852" s="6">
        <f>SUM(B1852:CE1852)</f>
        <v>1</v>
      </c>
    </row>
    <row r="1853" spans="1:84" x14ac:dyDescent="0.25">
      <c r="A1853" s="6" t="s">
        <v>1586</v>
      </c>
      <c r="B1853" s="6">
        <v>0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0</v>
      </c>
      <c r="AG1853" s="6">
        <v>0</v>
      </c>
      <c r="AH1853" s="6">
        <v>0</v>
      </c>
      <c r="AI1853" s="6">
        <v>0</v>
      </c>
      <c r="AJ1853" s="6">
        <v>0</v>
      </c>
      <c r="AK1853" s="6">
        <v>0</v>
      </c>
      <c r="AL1853" s="6">
        <v>0</v>
      </c>
      <c r="AM1853" s="6">
        <v>0</v>
      </c>
      <c r="AN1853" s="6">
        <v>0</v>
      </c>
      <c r="AO1853" s="6">
        <v>0</v>
      </c>
      <c r="AP1853" s="6">
        <v>0</v>
      </c>
      <c r="AQ1853" s="6">
        <v>0</v>
      </c>
      <c r="AR1853" s="6">
        <v>0</v>
      </c>
      <c r="AS1853" s="6">
        <v>0</v>
      </c>
      <c r="AT1853" s="6">
        <v>0</v>
      </c>
      <c r="AU1853" s="6">
        <v>0</v>
      </c>
      <c r="AV1853" s="6">
        <v>0</v>
      </c>
      <c r="AW1853" s="6">
        <v>1</v>
      </c>
      <c r="AX1853" s="6">
        <v>0</v>
      </c>
      <c r="AY1853" s="6">
        <v>0</v>
      </c>
      <c r="AZ1853" s="6">
        <v>0</v>
      </c>
      <c r="BA1853" s="6">
        <v>0</v>
      </c>
      <c r="BB1853" s="6">
        <v>0</v>
      </c>
      <c r="BC1853" s="6">
        <v>0</v>
      </c>
      <c r="BD1853" s="6">
        <v>0</v>
      </c>
      <c r="BE1853" s="6">
        <v>0</v>
      </c>
      <c r="BF1853" s="6">
        <v>0</v>
      </c>
      <c r="BG1853" s="6">
        <v>0</v>
      </c>
      <c r="BH1853" s="6">
        <v>0</v>
      </c>
      <c r="BI1853" s="6">
        <v>0</v>
      </c>
      <c r="BJ1853" s="6">
        <v>0</v>
      </c>
      <c r="BK1853" s="6">
        <v>0</v>
      </c>
      <c r="BL1853" s="6">
        <v>0</v>
      </c>
      <c r="BM1853" s="6">
        <v>0</v>
      </c>
      <c r="BN1853" s="6">
        <v>0</v>
      </c>
      <c r="BO1853" s="6">
        <v>0</v>
      </c>
      <c r="BP1853" s="6">
        <v>0</v>
      </c>
      <c r="BQ1853" s="6">
        <v>0</v>
      </c>
      <c r="BR1853" s="6">
        <v>0</v>
      </c>
      <c r="BS1853" s="6">
        <v>0</v>
      </c>
      <c r="BT1853" s="6">
        <v>0</v>
      </c>
      <c r="BU1853" s="6">
        <v>0</v>
      </c>
      <c r="BV1853" s="6">
        <v>0</v>
      </c>
      <c r="BW1853" s="6">
        <v>0</v>
      </c>
      <c r="BX1853" s="6">
        <v>0</v>
      </c>
      <c r="BY1853" s="6">
        <v>0</v>
      </c>
      <c r="BZ1853" s="6">
        <v>0</v>
      </c>
      <c r="CA1853" s="6">
        <v>0</v>
      </c>
      <c r="CB1853" s="6">
        <v>0</v>
      </c>
      <c r="CC1853" s="6">
        <v>0</v>
      </c>
      <c r="CD1853" s="6">
        <v>0</v>
      </c>
      <c r="CE1853" s="6">
        <v>0</v>
      </c>
      <c r="CF1853" s="6">
        <f>SUM(B1853:CE1853)</f>
        <v>1</v>
      </c>
    </row>
    <row r="1854" spans="1:84" x14ac:dyDescent="0.25">
      <c r="A1854" s="6" t="s">
        <v>1717</v>
      </c>
      <c r="B1854" s="6">
        <v>0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0</v>
      </c>
      <c r="AH1854" s="6">
        <v>0</v>
      </c>
      <c r="AI1854" s="6">
        <v>0</v>
      </c>
      <c r="AJ1854" s="6">
        <v>0</v>
      </c>
      <c r="AK1854" s="6">
        <v>0</v>
      </c>
      <c r="AL1854" s="6">
        <v>0</v>
      </c>
      <c r="AM1854" s="6">
        <v>0</v>
      </c>
      <c r="AN1854" s="6">
        <v>0</v>
      </c>
      <c r="AO1854" s="6">
        <v>0</v>
      </c>
      <c r="AP1854" s="6">
        <v>0</v>
      </c>
      <c r="AQ1854" s="6">
        <v>0</v>
      </c>
      <c r="AR1854" s="6">
        <v>0</v>
      </c>
      <c r="AS1854" s="6">
        <v>0</v>
      </c>
      <c r="AT1854" s="6">
        <v>1</v>
      </c>
      <c r="AU1854" s="6">
        <v>0</v>
      </c>
      <c r="AV1854" s="6">
        <v>0</v>
      </c>
      <c r="AW1854" s="6">
        <v>0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0</v>
      </c>
      <c r="BK1854" s="6">
        <v>0</v>
      </c>
      <c r="BL1854" s="6">
        <v>0</v>
      </c>
      <c r="BM1854" s="6">
        <v>0</v>
      </c>
      <c r="BN1854" s="6">
        <v>0</v>
      </c>
      <c r="BO1854" s="6">
        <v>0</v>
      </c>
      <c r="BP1854" s="6">
        <v>0</v>
      </c>
      <c r="BQ1854" s="6">
        <v>0</v>
      </c>
      <c r="BR1854" s="6">
        <v>0</v>
      </c>
      <c r="BS1854" s="6">
        <v>0</v>
      </c>
      <c r="BT1854" s="6">
        <v>0</v>
      </c>
      <c r="BU1854" s="6">
        <v>0</v>
      </c>
      <c r="BV1854" s="6">
        <v>0</v>
      </c>
      <c r="BW1854" s="6">
        <v>0</v>
      </c>
      <c r="BX1854" s="6">
        <v>0</v>
      </c>
      <c r="BY1854" s="6">
        <v>0</v>
      </c>
      <c r="BZ1854" s="6">
        <v>0</v>
      </c>
      <c r="CA1854" s="6">
        <v>0</v>
      </c>
      <c r="CB1854" s="6">
        <v>0</v>
      </c>
      <c r="CC1854" s="6">
        <v>0</v>
      </c>
      <c r="CD1854" s="6">
        <v>0</v>
      </c>
      <c r="CE1854" s="6">
        <v>0</v>
      </c>
      <c r="CF1854" s="6">
        <f>SUM(B1854:CE1854)</f>
        <v>1</v>
      </c>
    </row>
    <row r="1855" spans="1:84" x14ac:dyDescent="0.25">
      <c r="A1855" s="6" t="s">
        <v>684</v>
      </c>
      <c r="B1855" s="6">
        <v>0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0</v>
      </c>
      <c r="AH1855" s="6">
        <v>0</v>
      </c>
      <c r="AI1855" s="6">
        <v>0</v>
      </c>
      <c r="AJ1855" s="6">
        <v>0</v>
      </c>
      <c r="AK1855" s="6">
        <v>0</v>
      </c>
      <c r="AL1855" s="6">
        <v>0</v>
      </c>
      <c r="AM1855" s="6">
        <v>0</v>
      </c>
      <c r="AN1855" s="6">
        <v>0</v>
      </c>
      <c r="AO1855" s="6">
        <v>0</v>
      </c>
      <c r="AP1855" s="6">
        <v>0</v>
      </c>
      <c r="AQ1855" s="6">
        <v>0</v>
      </c>
      <c r="AR1855" s="6">
        <v>0</v>
      </c>
      <c r="AS1855" s="6">
        <v>0</v>
      </c>
      <c r="AT1855" s="6">
        <v>0</v>
      </c>
      <c r="AU1855" s="6">
        <v>0</v>
      </c>
      <c r="AV1855" s="6">
        <v>0</v>
      </c>
      <c r="AW1855" s="6">
        <v>0</v>
      </c>
      <c r="AX1855" s="6">
        <v>0</v>
      </c>
      <c r="AY1855" s="6">
        <v>0</v>
      </c>
      <c r="AZ1855" s="6">
        <v>0</v>
      </c>
      <c r="BA1855" s="6">
        <v>0</v>
      </c>
      <c r="BB1855" s="6">
        <v>0</v>
      </c>
      <c r="BC1855" s="6">
        <v>0</v>
      </c>
      <c r="BD1855" s="6">
        <v>0</v>
      </c>
      <c r="BE1855" s="6">
        <v>0</v>
      </c>
      <c r="BF1855" s="6">
        <v>0</v>
      </c>
      <c r="BG1855" s="6">
        <v>0</v>
      </c>
      <c r="BH1855" s="6">
        <v>0</v>
      </c>
      <c r="BI1855" s="6">
        <v>0</v>
      </c>
      <c r="BJ1855" s="6">
        <v>0</v>
      </c>
      <c r="BK1855" s="6">
        <v>0</v>
      </c>
      <c r="BL1855" s="6">
        <v>0</v>
      </c>
      <c r="BM1855" s="6">
        <v>0</v>
      </c>
      <c r="BN1855" s="6">
        <v>0</v>
      </c>
      <c r="BO1855" s="6">
        <v>0</v>
      </c>
      <c r="BP1855" s="6">
        <v>0</v>
      </c>
      <c r="BQ1855" s="6">
        <v>0</v>
      </c>
      <c r="BR1855" s="6">
        <v>0</v>
      </c>
      <c r="BS1855" s="6">
        <v>0</v>
      </c>
      <c r="BT1855" s="6">
        <v>0</v>
      </c>
      <c r="BU1855" s="6">
        <v>1</v>
      </c>
      <c r="BV1855" s="6">
        <v>0</v>
      </c>
      <c r="BW1855" s="6">
        <v>0</v>
      </c>
      <c r="BX1855" s="6">
        <v>0</v>
      </c>
      <c r="BY1855" s="6">
        <v>0</v>
      </c>
      <c r="BZ1855" s="6">
        <v>0</v>
      </c>
      <c r="CA1855" s="6">
        <v>0</v>
      </c>
      <c r="CB1855" s="6">
        <v>0</v>
      </c>
      <c r="CC1855" s="6">
        <v>0</v>
      </c>
      <c r="CD1855" s="6">
        <v>0</v>
      </c>
      <c r="CE1855" s="6">
        <v>0</v>
      </c>
      <c r="CF1855" s="6">
        <f>SUM(B1855:CE1855)</f>
        <v>1</v>
      </c>
    </row>
    <row r="1856" spans="1:84" x14ac:dyDescent="0.25">
      <c r="A1856" s="6" t="s">
        <v>1495</v>
      </c>
      <c r="B1856" s="6">
        <v>0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1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6">
        <v>0</v>
      </c>
      <c r="AJ1856" s="6">
        <v>0</v>
      </c>
      <c r="AK1856" s="6">
        <v>0</v>
      </c>
      <c r="AL1856" s="6">
        <v>0</v>
      </c>
      <c r="AM1856" s="6">
        <v>0</v>
      </c>
      <c r="AN1856" s="6">
        <v>0</v>
      </c>
      <c r="AO1856" s="6">
        <v>0</v>
      </c>
      <c r="AP1856" s="6">
        <v>0</v>
      </c>
      <c r="AQ1856" s="6">
        <v>0</v>
      </c>
      <c r="AR1856" s="6">
        <v>0</v>
      </c>
      <c r="AS1856" s="6">
        <v>0</v>
      </c>
      <c r="AT1856" s="6">
        <v>0</v>
      </c>
      <c r="AU1856" s="6">
        <v>0</v>
      </c>
      <c r="AV1856" s="6">
        <v>0</v>
      </c>
      <c r="AW1856" s="6">
        <v>0</v>
      </c>
      <c r="AX1856" s="6">
        <v>0</v>
      </c>
      <c r="AY1856" s="6">
        <v>0</v>
      </c>
      <c r="AZ1856" s="6">
        <v>0</v>
      </c>
      <c r="BA1856" s="6">
        <v>0</v>
      </c>
      <c r="BB1856" s="6">
        <v>0</v>
      </c>
      <c r="BC1856" s="6">
        <v>0</v>
      </c>
      <c r="BD1856" s="6">
        <v>0</v>
      </c>
      <c r="BE1856" s="6">
        <v>0</v>
      </c>
      <c r="BF1856" s="6">
        <v>0</v>
      </c>
      <c r="BG1856" s="6">
        <v>0</v>
      </c>
      <c r="BH1856" s="6">
        <v>0</v>
      </c>
      <c r="BI1856" s="6">
        <v>0</v>
      </c>
      <c r="BJ1856" s="6">
        <v>0</v>
      </c>
      <c r="BK1856" s="6">
        <v>0</v>
      </c>
      <c r="BL1856" s="6">
        <v>0</v>
      </c>
      <c r="BM1856" s="6">
        <v>0</v>
      </c>
      <c r="BN1856" s="6">
        <v>0</v>
      </c>
      <c r="BO1856" s="6">
        <v>0</v>
      </c>
      <c r="BP1856" s="6">
        <v>0</v>
      </c>
      <c r="BQ1856" s="6">
        <v>0</v>
      </c>
      <c r="BR1856" s="6">
        <v>0</v>
      </c>
      <c r="BS1856" s="6">
        <v>0</v>
      </c>
      <c r="BT1856" s="6">
        <v>0</v>
      </c>
      <c r="BU1856" s="6">
        <v>0</v>
      </c>
      <c r="BV1856" s="6">
        <v>0</v>
      </c>
      <c r="BW1856" s="6">
        <v>0</v>
      </c>
      <c r="BX1856" s="6">
        <v>0</v>
      </c>
      <c r="BY1856" s="6">
        <v>0</v>
      </c>
      <c r="BZ1856" s="6">
        <v>0</v>
      </c>
      <c r="CA1856" s="6">
        <v>0</v>
      </c>
      <c r="CB1856" s="6">
        <v>0</v>
      </c>
      <c r="CC1856" s="6">
        <v>0</v>
      </c>
      <c r="CD1856" s="6">
        <v>0</v>
      </c>
      <c r="CE1856" s="6">
        <v>0</v>
      </c>
      <c r="CF1856" s="6">
        <f>SUM(B1856:CE1856)</f>
        <v>1</v>
      </c>
    </row>
    <row r="1857" spans="1:84" x14ac:dyDescent="0.25">
      <c r="A1857" s="6" t="s">
        <v>2132</v>
      </c>
      <c r="B1857" s="6">
        <v>0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1</v>
      </c>
      <c r="AF1857" s="6">
        <v>0</v>
      </c>
      <c r="AG1857" s="6">
        <v>0</v>
      </c>
      <c r="AH1857" s="6">
        <v>0</v>
      </c>
      <c r="AI1857" s="6">
        <v>0</v>
      </c>
      <c r="AJ1857" s="6">
        <v>0</v>
      </c>
      <c r="AK1857" s="6">
        <v>0</v>
      </c>
      <c r="AL1857" s="6">
        <v>0</v>
      </c>
      <c r="AM1857" s="6">
        <v>0</v>
      </c>
      <c r="AN1857" s="6">
        <v>0</v>
      </c>
      <c r="AO1857" s="6">
        <v>0</v>
      </c>
      <c r="AP1857" s="6">
        <v>0</v>
      </c>
      <c r="AQ1857" s="6">
        <v>0</v>
      </c>
      <c r="AR1857" s="6">
        <v>0</v>
      </c>
      <c r="AS1857" s="6">
        <v>0</v>
      </c>
      <c r="AT1857" s="6">
        <v>0</v>
      </c>
      <c r="AU1857" s="6">
        <v>0</v>
      </c>
      <c r="AV1857" s="6">
        <v>0</v>
      </c>
      <c r="AW1857" s="6">
        <v>0</v>
      </c>
      <c r="AX1857" s="6">
        <v>0</v>
      </c>
      <c r="AY1857" s="6">
        <v>0</v>
      </c>
      <c r="AZ1857" s="6">
        <v>0</v>
      </c>
      <c r="BA1857" s="6">
        <v>0</v>
      </c>
      <c r="BB1857" s="6">
        <v>0</v>
      </c>
      <c r="BC1857" s="6">
        <v>0</v>
      </c>
      <c r="BD1857" s="6">
        <v>0</v>
      </c>
      <c r="BE1857" s="6">
        <v>0</v>
      </c>
      <c r="BF1857" s="6">
        <v>0</v>
      </c>
      <c r="BG1857" s="6">
        <v>0</v>
      </c>
      <c r="BH1857" s="6">
        <v>0</v>
      </c>
      <c r="BI1857" s="6">
        <v>0</v>
      </c>
      <c r="BJ1857" s="6">
        <v>0</v>
      </c>
      <c r="BK1857" s="6">
        <v>0</v>
      </c>
      <c r="BL1857" s="6">
        <v>0</v>
      </c>
      <c r="BM1857" s="6">
        <v>0</v>
      </c>
      <c r="BN1857" s="6">
        <v>0</v>
      </c>
      <c r="BO1857" s="6">
        <v>0</v>
      </c>
      <c r="BP1857" s="6">
        <v>0</v>
      </c>
      <c r="BQ1857" s="6">
        <v>0</v>
      </c>
      <c r="BR1857" s="6">
        <v>0</v>
      </c>
      <c r="BS1857" s="6">
        <v>0</v>
      </c>
      <c r="BT1857" s="6">
        <v>0</v>
      </c>
      <c r="BU1857" s="6">
        <v>0</v>
      </c>
      <c r="BV1857" s="6">
        <v>0</v>
      </c>
      <c r="BW1857" s="6">
        <v>0</v>
      </c>
      <c r="BX1857" s="6">
        <v>0</v>
      </c>
      <c r="BY1857" s="6">
        <v>0</v>
      </c>
      <c r="BZ1857" s="6">
        <v>0</v>
      </c>
      <c r="CA1857" s="6">
        <v>0</v>
      </c>
      <c r="CB1857" s="6">
        <v>0</v>
      </c>
      <c r="CC1857" s="6">
        <v>0</v>
      </c>
      <c r="CD1857" s="6">
        <v>0</v>
      </c>
      <c r="CE1857" s="6">
        <v>0</v>
      </c>
      <c r="CF1857" s="6">
        <f>SUM(B1857:CE1857)</f>
        <v>1</v>
      </c>
    </row>
    <row r="1858" spans="1:84" x14ac:dyDescent="0.25">
      <c r="A1858" s="6" t="s">
        <v>1478</v>
      </c>
      <c r="B1858" s="6">
        <v>0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1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>
        <v>0</v>
      </c>
      <c r="AJ1858" s="6">
        <v>0</v>
      </c>
      <c r="AK1858" s="6">
        <v>0</v>
      </c>
      <c r="AL1858" s="6">
        <v>0</v>
      </c>
      <c r="AM1858" s="6">
        <v>0</v>
      </c>
      <c r="AN1858" s="6">
        <v>0</v>
      </c>
      <c r="AO1858" s="6">
        <v>0</v>
      </c>
      <c r="AP1858" s="6">
        <v>0</v>
      </c>
      <c r="AQ1858" s="6">
        <v>0</v>
      </c>
      <c r="AR1858" s="6">
        <v>0</v>
      </c>
      <c r="AS1858" s="6">
        <v>0</v>
      </c>
      <c r="AT1858" s="6">
        <v>0</v>
      </c>
      <c r="AU1858" s="6">
        <v>0</v>
      </c>
      <c r="AV1858" s="6">
        <v>0</v>
      </c>
      <c r="AW1858" s="6">
        <v>0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0</v>
      </c>
      <c r="BK1858" s="6">
        <v>0</v>
      </c>
      <c r="BL1858" s="6">
        <v>0</v>
      </c>
      <c r="BM1858" s="6">
        <v>0</v>
      </c>
      <c r="BN1858" s="6">
        <v>0</v>
      </c>
      <c r="BO1858" s="6">
        <v>0</v>
      </c>
      <c r="BP1858" s="6">
        <v>0</v>
      </c>
      <c r="BQ1858" s="6">
        <v>0</v>
      </c>
      <c r="BR1858" s="6">
        <v>0</v>
      </c>
      <c r="BS1858" s="6">
        <v>0</v>
      </c>
      <c r="BT1858" s="6">
        <v>0</v>
      </c>
      <c r="BU1858" s="6">
        <v>0</v>
      </c>
      <c r="BV1858" s="6">
        <v>0</v>
      </c>
      <c r="BW1858" s="6">
        <v>0</v>
      </c>
      <c r="BX1858" s="6">
        <v>0</v>
      </c>
      <c r="BY1858" s="6">
        <v>0</v>
      </c>
      <c r="BZ1858" s="6">
        <v>0</v>
      </c>
      <c r="CA1858" s="6">
        <v>0</v>
      </c>
      <c r="CB1858" s="6">
        <v>0</v>
      </c>
      <c r="CC1858" s="6">
        <v>0</v>
      </c>
      <c r="CD1858" s="6">
        <v>0</v>
      </c>
      <c r="CE1858" s="6">
        <v>0</v>
      </c>
      <c r="CF1858" s="6">
        <f>SUM(B1858:CE1858)</f>
        <v>1</v>
      </c>
    </row>
    <row r="1859" spans="1:84" x14ac:dyDescent="0.25">
      <c r="A1859" s="6" t="s">
        <v>1805</v>
      </c>
      <c r="B1859" s="6">
        <v>0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1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0</v>
      </c>
      <c r="AH1859" s="6">
        <v>0</v>
      </c>
      <c r="AI1859" s="6">
        <v>0</v>
      </c>
      <c r="AJ1859" s="6">
        <v>0</v>
      </c>
      <c r="AK1859" s="6">
        <v>0</v>
      </c>
      <c r="AL1859" s="6">
        <v>0</v>
      </c>
      <c r="AM1859" s="6">
        <v>0</v>
      </c>
      <c r="AN1859" s="6">
        <v>0</v>
      </c>
      <c r="AO1859" s="6">
        <v>0</v>
      </c>
      <c r="AP1859" s="6">
        <v>0</v>
      </c>
      <c r="AQ1859" s="6">
        <v>0</v>
      </c>
      <c r="AR1859" s="6">
        <v>0</v>
      </c>
      <c r="AS1859" s="6">
        <v>0</v>
      </c>
      <c r="AT1859" s="6">
        <v>0</v>
      </c>
      <c r="AU1859" s="6">
        <v>0</v>
      </c>
      <c r="AV1859" s="6">
        <v>0</v>
      </c>
      <c r="AW1859" s="6">
        <v>0</v>
      </c>
      <c r="AX1859" s="6">
        <v>0</v>
      </c>
      <c r="AY1859" s="6">
        <v>0</v>
      </c>
      <c r="AZ1859" s="6">
        <v>0</v>
      </c>
      <c r="BA1859" s="6">
        <v>0</v>
      </c>
      <c r="BB1859" s="6">
        <v>0</v>
      </c>
      <c r="BC1859" s="6">
        <v>0</v>
      </c>
      <c r="BD1859" s="6">
        <v>0</v>
      </c>
      <c r="BE1859" s="6">
        <v>0</v>
      </c>
      <c r="BF1859" s="6">
        <v>0</v>
      </c>
      <c r="BG1859" s="6">
        <v>0</v>
      </c>
      <c r="BH1859" s="6">
        <v>0</v>
      </c>
      <c r="BI1859" s="6">
        <v>0</v>
      </c>
      <c r="BJ1859" s="6">
        <v>0</v>
      </c>
      <c r="BK1859" s="6">
        <v>0</v>
      </c>
      <c r="BL1859" s="6">
        <v>0</v>
      </c>
      <c r="BM1859" s="6">
        <v>0</v>
      </c>
      <c r="BN1859" s="6">
        <v>0</v>
      </c>
      <c r="BO1859" s="6">
        <v>0</v>
      </c>
      <c r="BP1859" s="6">
        <v>0</v>
      </c>
      <c r="BQ1859" s="6">
        <v>0</v>
      </c>
      <c r="BR1859" s="6">
        <v>0</v>
      </c>
      <c r="BS1859" s="6">
        <v>0</v>
      </c>
      <c r="BT1859" s="6">
        <v>0</v>
      </c>
      <c r="BU1859" s="6">
        <v>0</v>
      </c>
      <c r="BV1859" s="6">
        <v>0</v>
      </c>
      <c r="BW1859" s="6">
        <v>0</v>
      </c>
      <c r="BX1859" s="6">
        <v>0</v>
      </c>
      <c r="BY1859" s="6">
        <v>0</v>
      </c>
      <c r="BZ1859" s="6">
        <v>0</v>
      </c>
      <c r="CA1859" s="6">
        <v>0</v>
      </c>
      <c r="CB1859" s="6">
        <v>0</v>
      </c>
      <c r="CC1859" s="6">
        <v>0</v>
      </c>
      <c r="CD1859" s="6">
        <v>0</v>
      </c>
      <c r="CE1859" s="6">
        <v>0</v>
      </c>
      <c r="CF1859" s="6">
        <f>SUM(B1859:CE1859)</f>
        <v>1</v>
      </c>
    </row>
    <row r="1860" spans="1:84" x14ac:dyDescent="0.25">
      <c r="A1860" s="6" t="s">
        <v>841</v>
      </c>
      <c r="B1860" s="6">
        <v>0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0</v>
      </c>
      <c r="AK1860" s="6">
        <v>0</v>
      </c>
      <c r="AL1860" s="6">
        <v>0</v>
      </c>
      <c r="AM1860" s="6">
        <v>0</v>
      </c>
      <c r="AN1860" s="6">
        <v>0</v>
      </c>
      <c r="AO1860" s="6">
        <v>0</v>
      </c>
      <c r="AP1860" s="6">
        <v>0</v>
      </c>
      <c r="AQ1860" s="6">
        <v>0</v>
      </c>
      <c r="AR1860" s="6">
        <v>0</v>
      </c>
      <c r="AS1860" s="6">
        <v>0</v>
      </c>
      <c r="AT1860" s="6">
        <v>0</v>
      </c>
      <c r="AU1860" s="6">
        <v>0</v>
      </c>
      <c r="AV1860" s="6">
        <v>0</v>
      </c>
      <c r="AW1860" s="6">
        <v>0</v>
      </c>
      <c r="AX1860" s="6">
        <v>0</v>
      </c>
      <c r="AY1860" s="6">
        <v>0</v>
      </c>
      <c r="AZ1860" s="6">
        <v>0</v>
      </c>
      <c r="BA1860" s="6">
        <v>0</v>
      </c>
      <c r="BB1860" s="6">
        <v>0</v>
      </c>
      <c r="BC1860" s="6">
        <v>0</v>
      </c>
      <c r="BD1860" s="6">
        <v>0</v>
      </c>
      <c r="BE1860" s="6">
        <v>0</v>
      </c>
      <c r="BF1860" s="6">
        <v>0</v>
      </c>
      <c r="BG1860" s="6">
        <v>0</v>
      </c>
      <c r="BH1860" s="6">
        <v>0</v>
      </c>
      <c r="BI1860" s="6">
        <v>0</v>
      </c>
      <c r="BJ1860" s="6">
        <v>0</v>
      </c>
      <c r="BK1860" s="6">
        <v>0</v>
      </c>
      <c r="BL1860" s="6">
        <v>0</v>
      </c>
      <c r="BM1860" s="6">
        <v>0</v>
      </c>
      <c r="BN1860" s="6">
        <v>0</v>
      </c>
      <c r="BO1860" s="6">
        <v>0</v>
      </c>
      <c r="BP1860" s="6">
        <v>0</v>
      </c>
      <c r="BQ1860" s="6">
        <v>0</v>
      </c>
      <c r="BR1860" s="6">
        <v>0</v>
      </c>
      <c r="BS1860" s="6">
        <v>0</v>
      </c>
      <c r="BT1860" s="6">
        <v>0</v>
      </c>
      <c r="BU1860" s="6">
        <v>0</v>
      </c>
      <c r="BV1860" s="6">
        <v>1</v>
      </c>
      <c r="BW1860" s="6">
        <v>0</v>
      </c>
      <c r="BX1860" s="6">
        <v>0</v>
      </c>
      <c r="BY1860" s="6">
        <v>0</v>
      </c>
      <c r="BZ1860" s="6">
        <v>0</v>
      </c>
      <c r="CA1860" s="6">
        <v>0</v>
      </c>
      <c r="CB1860" s="6">
        <v>0</v>
      </c>
      <c r="CC1860" s="6">
        <v>0</v>
      </c>
      <c r="CD1860" s="6">
        <v>0</v>
      </c>
      <c r="CE1860" s="6">
        <v>0</v>
      </c>
      <c r="CF1860" s="6">
        <f>SUM(B1860:CE1860)</f>
        <v>1</v>
      </c>
    </row>
    <row r="1861" spans="1:84" x14ac:dyDescent="0.25">
      <c r="A1861" s="6" t="s">
        <v>1580</v>
      </c>
      <c r="B1861" s="6">
        <v>0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0</v>
      </c>
      <c r="AH1861" s="6">
        <v>0</v>
      </c>
      <c r="AI1861" s="6">
        <v>0</v>
      </c>
      <c r="AJ1861" s="6">
        <v>1</v>
      </c>
      <c r="AK1861" s="6">
        <v>0</v>
      </c>
      <c r="AL1861" s="6">
        <v>0</v>
      </c>
      <c r="AM1861" s="6">
        <v>0</v>
      </c>
      <c r="AN1861" s="6">
        <v>0</v>
      </c>
      <c r="AO1861" s="6">
        <v>0</v>
      </c>
      <c r="AP1861" s="6">
        <v>0</v>
      </c>
      <c r="AQ1861" s="6">
        <v>0</v>
      </c>
      <c r="AR1861" s="6">
        <v>0</v>
      </c>
      <c r="AS1861" s="6">
        <v>0</v>
      </c>
      <c r="AT1861" s="6">
        <v>0</v>
      </c>
      <c r="AU1861" s="6">
        <v>0</v>
      </c>
      <c r="AV1861" s="6">
        <v>0</v>
      </c>
      <c r="AW1861" s="6">
        <v>0</v>
      </c>
      <c r="AX1861" s="6">
        <v>0</v>
      </c>
      <c r="AY1861" s="6">
        <v>0</v>
      </c>
      <c r="AZ1861" s="6">
        <v>0</v>
      </c>
      <c r="BA1861" s="6">
        <v>0</v>
      </c>
      <c r="BB1861" s="6">
        <v>0</v>
      </c>
      <c r="BC1861" s="6">
        <v>0</v>
      </c>
      <c r="BD1861" s="6">
        <v>0</v>
      </c>
      <c r="BE1861" s="6">
        <v>0</v>
      </c>
      <c r="BF1861" s="6">
        <v>0</v>
      </c>
      <c r="BG1861" s="6">
        <v>0</v>
      </c>
      <c r="BH1861" s="6">
        <v>0</v>
      </c>
      <c r="BI1861" s="6">
        <v>0</v>
      </c>
      <c r="BJ1861" s="6">
        <v>0</v>
      </c>
      <c r="BK1861" s="6">
        <v>0</v>
      </c>
      <c r="BL1861" s="6">
        <v>0</v>
      </c>
      <c r="BM1861" s="6">
        <v>0</v>
      </c>
      <c r="BN1861" s="6">
        <v>0</v>
      </c>
      <c r="BO1861" s="6">
        <v>0</v>
      </c>
      <c r="BP1861" s="6">
        <v>0</v>
      </c>
      <c r="BQ1861" s="6">
        <v>0</v>
      </c>
      <c r="BR1861" s="6">
        <v>0</v>
      </c>
      <c r="BS1861" s="6">
        <v>0</v>
      </c>
      <c r="BT1861" s="6">
        <v>0</v>
      </c>
      <c r="BU1861" s="6">
        <v>0</v>
      </c>
      <c r="BV1861" s="6">
        <v>0</v>
      </c>
      <c r="BW1861" s="6">
        <v>0</v>
      </c>
      <c r="BX1861" s="6">
        <v>0</v>
      </c>
      <c r="BY1861" s="6">
        <v>0</v>
      </c>
      <c r="BZ1861" s="6">
        <v>0</v>
      </c>
      <c r="CA1861" s="6">
        <v>0</v>
      </c>
      <c r="CB1861" s="6">
        <v>0</v>
      </c>
      <c r="CC1861" s="6">
        <v>0</v>
      </c>
      <c r="CD1861" s="6">
        <v>0</v>
      </c>
      <c r="CE1861" s="6">
        <v>0</v>
      </c>
      <c r="CF1861" s="6">
        <f>SUM(B1861:CE1861)</f>
        <v>1</v>
      </c>
    </row>
    <row r="1862" spans="1:84" x14ac:dyDescent="0.25">
      <c r="A1862" s="6" t="s">
        <v>1858</v>
      </c>
      <c r="B1862" s="6">
        <v>0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0</v>
      </c>
      <c r="AH1862" s="6">
        <v>0</v>
      </c>
      <c r="AI1862" s="6">
        <v>0</v>
      </c>
      <c r="AJ1862" s="6">
        <v>0</v>
      </c>
      <c r="AK1862" s="6">
        <v>0</v>
      </c>
      <c r="AL1862" s="6">
        <v>0</v>
      </c>
      <c r="AM1862" s="6">
        <v>0</v>
      </c>
      <c r="AN1862" s="6">
        <v>0</v>
      </c>
      <c r="AO1862" s="6">
        <v>0</v>
      </c>
      <c r="AP1862" s="6">
        <v>0</v>
      </c>
      <c r="AQ1862" s="6">
        <v>1</v>
      </c>
      <c r="AR1862" s="6">
        <v>0</v>
      </c>
      <c r="AS1862" s="6">
        <v>0</v>
      </c>
      <c r="AT1862" s="6">
        <v>0</v>
      </c>
      <c r="AU1862" s="6">
        <v>0</v>
      </c>
      <c r="AV1862" s="6">
        <v>0</v>
      </c>
      <c r="AW1862" s="6">
        <v>0</v>
      </c>
      <c r="AX1862" s="6">
        <v>0</v>
      </c>
      <c r="AY1862" s="6">
        <v>0</v>
      </c>
      <c r="AZ1862" s="6">
        <v>0</v>
      </c>
      <c r="BA1862" s="6">
        <v>0</v>
      </c>
      <c r="BB1862" s="6">
        <v>0</v>
      </c>
      <c r="BC1862" s="6">
        <v>0</v>
      </c>
      <c r="BD1862" s="6">
        <v>0</v>
      </c>
      <c r="BE1862" s="6">
        <v>0</v>
      </c>
      <c r="BF1862" s="6">
        <v>0</v>
      </c>
      <c r="BG1862" s="6">
        <v>0</v>
      </c>
      <c r="BH1862" s="6">
        <v>0</v>
      </c>
      <c r="BI1862" s="6">
        <v>0</v>
      </c>
      <c r="BJ1862" s="6">
        <v>0</v>
      </c>
      <c r="BK1862" s="6">
        <v>0</v>
      </c>
      <c r="BL1862" s="6">
        <v>0</v>
      </c>
      <c r="BM1862" s="6">
        <v>0</v>
      </c>
      <c r="BN1862" s="6">
        <v>0</v>
      </c>
      <c r="BO1862" s="6">
        <v>0</v>
      </c>
      <c r="BP1862" s="6">
        <v>0</v>
      </c>
      <c r="BQ1862" s="6">
        <v>0</v>
      </c>
      <c r="BR1862" s="6">
        <v>0</v>
      </c>
      <c r="BS1862" s="6">
        <v>0</v>
      </c>
      <c r="BT1862" s="6">
        <v>0</v>
      </c>
      <c r="BU1862" s="6">
        <v>0</v>
      </c>
      <c r="BV1862" s="6">
        <v>0</v>
      </c>
      <c r="BW1862" s="6">
        <v>0</v>
      </c>
      <c r="BX1862" s="6">
        <v>0</v>
      </c>
      <c r="BY1862" s="6">
        <v>0</v>
      </c>
      <c r="BZ1862" s="6">
        <v>0</v>
      </c>
      <c r="CA1862" s="6">
        <v>0</v>
      </c>
      <c r="CB1862" s="6">
        <v>0</v>
      </c>
      <c r="CC1862" s="6">
        <v>0</v>
      </c>
      <c r="CD1862" s="6">
        <v>0</v>
      </c>
      <c r="CE1862" s="6">
        <v>0</v>
      </c>
      <c r="CF1862" s="6">
        <f>SUM(B1862:CE1862)</f>
        <v>1</v>
      </c>
    </row>
    <row r="1863" spans="1:84" x14ac:dyDescent="0.25">
      <c r="A1863" s="6" t="s">
        <v>1733</v>
      </c>
      <c r="B1863" s="6">
        <v>0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0</v>
      </c>
      <c r="AG1863" s="6">
        <v>0</v>
      </c>
      <c r="AH1863" s="6">
        <v>0</v>
      </c>
      <c r="AI1863" s="6">
        <v>0</v>
      </c>
      <c r="AJ1863" s="6">
        <v>0</v>
      </c>
      <c r="AK1863" s="6">
        <v>0</v>
      </c>
      <c r="AL1863" s="6">
        <v>0</v>
      </c>
      <c r="AM1863" s="6">
        <v>0</v>
      </c>
      <c r="AN1863" s="6">
        <v>0</v>
      </c>
      <c r="AO1863" s="6">
        <v>0</v>
      </c>
      <c r="AP1863" s="6">
        <v>0</v>
      </c>
      <c r="AQ1863" s="6">
        <v>1</v>
      </c>
      <c r="AR1863" s="6">
        <v>0</v>
      </c>
      <c r="AS1863" s="6">
        <v>0</v>
      </c>
      <c r="AT1863" s="6">
        <v>0</v>
      </c>
      <c r="AU1863" s="6">
        <v>0</v>
      </c>
      <c r="AV1863" s="6">
        <v>0</v>
      </c>
      <c r="AW1863" s="6">
        <v>0</v>
      </c>
      <c r="AX1863" s="6">
        <v>0</v>
      </c>
      <c r="AY1863" s="6">
        <v>0</v>
      </c>
      <c r="AZ1863" s="6">
        <v>0</v>
      </c>
      <c r="BA1863" s="6">
        <v>0</v>
      </c>
      <c r="BB1863" s="6">
        <v>0</v>
      </c>
      <c r="BC1863" s="6">
        <v>0</v>
      </c>
      <c r="BD1863" s="6">
        <v>0</v>
      </c>
      <c r="BE1863" s="6">
        <v>0</v>
      </c>
      <c r="BF1863" s="6">
        <v>0</v>
      </c>
      <c r="BG1863" s="6">
        <v>0</v>
      </c>
      <c r="BH1863" s="6">
        <v>0</v>
      </c>
      <c r="BI1863" s="6">
        <v>0</v>
      </c>
      <c r="BJ1863" s="6">
        <v>0</v>
      </c>
      <c r="BK1863" s="6">
        <v>0</v>
      </c>
      <c r="BL1863" s="6">
        <v>0</v>
      </c>
      <c r="BM1863" s="6">
        <v>0</v>
      </c>
      <c r="BN1863" s="6">
        <v>0</v>
      </c>
      <c r="BO1863" s="6">
        <v>0</v>
      </c>
      <c r="BP1863" s="6">
        <v>0</v>
      </c>
      <c r="BQ1863" s="6">
        <v>0</v>
      </c>
      <c r="BR1863" s="6">
        <v>0</v>
      </c>
      <c r="BS1863" s="6">
        <v>0</v>
      </c>
      <c r="BT1863" s="6">
        <v>0</v>
      </c>
      <c r="BU1863" s="6">
        <v>0</v>
      </c>
      <c r="BV1863" s="6">
        <v>0</v>
      </c>
      <c r="BW1863" s="6">
        <v>0</v>
      </c>
      <c r="BX1863" s="6">
        <v>0</v>
      </c>
      <c r="BY1863" s="6">
        <v>0</v>
      </c>
      <c r="BZ1863" s="6">
        <v>0</v>
      </c>
      <c r="CA1863" s="6">
        <v>0</v>
      </c>
      <c r="CB1863" s="6">
        <v>0</v>
      </c>
      <c r="CC1863" s="6">
        <v>0</v>
      </c>
      <c r="CD1863" s="6">
        <v>0</v>
      </c>
      <c r="CE1863" s="6">
        <v>0</v>
      </c>
      <c r="CF1863" s="6">
        <f>SUM(B1863:CE1863)</f>
        <v>1</v>
      </c>
    </row>
    <row r="1864" spans="1:84" x14ac:dyDescent="0.25">
      <c r="A1864" s="6" t="s">
        <v>2110</v>
      </c>
      <c r="B1864" s="6">
        <v>0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>
        <v>0</v>
      </c>
      <c r="AJ1864" s="6">
        <v>0</v>
      </c>
      <c r="AK1864" s="6">
        <v>0</v>
      </c>
      <c r="AL1864" s="6">
        <v>0</v>
      </c>
      <c r="AM1864" s="6">
        <v>0</v>
      </c>
      <c r="AN1864" s="6">
        <v>0</v>
      </c>
      <c r="AO1864" s="6">
        <v>0</v>
      </c>
      <c r="AP1864" s="6">
        <v>0</v>
      </c>
      <c r="AQ1864" s="6">
        <v>1</v>
      </c>
      <c r="AR1864" s="6">
        <v>0</v>
      </c>
      <c r="AS1864" s="6">
        <v>0</v>
      </c>
      <c r="AT1864" s="6">
        <v>0</v>
      </c>
      <c r="AU1864" s="6">
        <v>0</v>
      </c>
      <c r="AV1864" s="6">
        <v>0</v>
      </c>
      <c r="AW1864" s="6">
        <v>0</v>
      </c>
      <c r="AX1864" s="6">
        <v>0</v>
      </c>
      <c r="AY1864" s="6">
        <v>0</v>
      </c>
      <c r="AZ1864" s="6">
        <v>0</v>
      </c>
      <c r="BA1864" s="6">
        <v>0</v>
      </c>
      <c r="BB1864" s="6">
        <v>0</v>
      </c>
      <c r="BC1864" s="6">
        <v>0</v>
      </c>
      <c r="BD1864" s="6">
        <v>0</v>
      </c>
      <c r="BE1864" s="6">
        <v>0</v>
      </c>
      <c r="BF1864" s="6">
        <v>0</v>
      </c>
      <c r="BG1864" s="6">
        <v>0</v>
      </c>
      <c r="BH1864" s="6">
        <v>0</v>
      </c>
      <c r="BI1864" s="6">
        <v>0</v>
      </c>
      <c r="BJ1864" s="6">
        <v>0</v>
      </c>
      <c r="BK1864" s="6">
        <v>0</v>
      </c>
      <c r="BL1864" s="6">
        <v>0</v>
      </c>
      <c r="BM1864" s="6">
        <v>0</v>
      </c>
      <c r="BN1864" s="6">
        <v>0</v>
      </c>
      <c r="BO1864" s="6">
        <v>0</v>
      </c>
      <c r="BP1864" s="6">
        <v>0</v>
      </c>
      <c r="BQ1864" s="6">
        <v>0</v>
      </c>
      <c r="BR1864" s="6">
        <v>0</v>
      </c>
      <c r="BS1864" s="6">
        <v>0</v>
      </c>
      <c r="BT1864" s="6">
        <v>0</v>
      </c>
      <c r="BU1864" s="6">
        <v>0</v>
      </c>
      <c r="BV1864" s="6">
        <v>0</v>
      </c>
      <c r="BW1864" s="6">
        <v>0</v>
      </c>
      <c r="BX1864" s="6">
        <v>0</v>
      </c>
      <c r="BY1864" s="6">
        <v>0</v>
      </c>
      <c r="BZ1864" s="6">
        <v>0</v>
      </c>
      <c r="CA1864" s="6">
        <v>0</v>
      </c>
      <c r="CB1864" s="6">
        <v>0</v>
      </c>
      <c r="CC1864" s="6">
        <v>0</v>
      </c>
      <c r="CD1864" s="6">
        <v>0</v>
      </c>
      <c r="CE1864" s="6">
        <v>0</v>
      </c>
      <c r="CF1864" s="6">
        <f>SUM(B1864:CE1864)</f>
        <v>1</v>
      </c>
    </row>
    <row r="1865" spans="1:84" x14ac:dyDescent="0.25">
      <c r="A1865" s="6" t="s">
        <v>1714</v>
      </c>
      <c r="B1865" s="6">
        <v>0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0</v>
      </c>
      <c r="AH1865" s="6">
        <v>0</v>
      </c>
      <c r="AI1865" s="6">
        <v>0</v>
      </c>
      <c r="AJ1865" s="6">
        <v>0</v>
      </c>
      <c r="AK1865" s="6">
        <v>0</v>
      </c>
      <c r="AL1865" s="6">
        <v>0</v>
      </c>
      <c r="AM1865" s="6">
        <v>0</v>
      </c>
      <c r="AN1865" s="6">
        <v>0</v>
      </c>
      <c r="AO1865" s="6">
        <v>0</v>
      </c>
      <c r="AP1865" s="6">
        <v>0</v>
      </c>
      <c r="AQ1865" s="6">
        <v>1</v>
      </c>
      <c r="AR1865" s="6">
        <v>0</v>
      </c>
      <c r="AS1865" s="6">
        <v>0</v>
      </c>
      <c r="AT1865" s="6">
        <v>0</v>
      </c>
      <c r="AU1865" s="6">
        <v>0</v>
      </c>
      <c r="AV1865" s="6">
        <v>0</v>
      </c>
      <c r="AW1865" s="6">
        <v>0</v>
      </c>
      <c r="AX1865" s="6">
        <v>0</v>
      </c>
      <c r="AY1865" s="6">
        <v>0</v>
      </c>
      <c r="AZ1865" s="6">
        <v>0</v>
      </c>
      <c r="BA1865" s="6">
        <v>0</v>
      </c>
      <c r="BB1865" s="6">
        <v>0</v>
      </c>
      <c r="BC1865" s="6">
        <v>0</v>
      </c>
      <c r="BD1865" s="6">
        <v>0</v>
      </c>
      <c r="BE1865" s="6">
        <v>0</v>
      </c>
      <c r="BF1865" s="6">
        <v>0</v>
      </c>
      <c r="BG1865" s="6">
        <v>0</v>
      </c>
      <c r="BH1865" s="6">
        <v>0</v>
      </c>
      <c r="BI1865" s="6">
        <v>0</v>
      </c>
      <c r="BJ1865" s="6">
        <v>0</v>
      </c>
      <c r="BK1865" s="6">
        <v>0</v>
      </c>
      <c r="BL1865" s="6">
        <v>0</v>
      </c>
      <c r="BM1865" s="6">
        <v>0</v>
      </c>
      <c r="BN1865" s="6">
        <v>0</v>
      </c>
      <c r="BO1865" s="6">
        <v>0</v>
      </c>
      <c r="BP1865" s="6">
        <v>0</v>
      </c>
      <c r="BQ1865" s="6">
        <v>0</v>
      </c>
      <c r="BR1865" s="6">
        <v>0</v>
      </c>
      <c r="BS1865" s="6">
        <v>0</v>
      </c>
      <c r="BT1865" s="6">
        <v>0</v>
      </c>
      <c r="BU1865" s="6">
        <v>0</v>
      </c>
      <c r="BV1865" s="6">
        <v>0</v>
      </c>
      <c r="BW1865" s="6">
        <v>0</v>
      </c>
      <c r="BX1865" s="6">
        <v>0</v>
      </c>
      <c r="BY1865" s="6">
        <v>0</v>
      </c>
      <c r="BZ1865" s="6">
        <v>0</v>
      </c>
      <c r="CA1865" s="6">
        <v>0</v>
      </c>
      <c r="CB1865" s="6">
        <v>0</v>
      </c>
      <c r="CC1865" s="6">
        <v>0</v>
      </c>
      <c r="CD1865" s="6">
        <v>0</v>
      </c>
      <c r="CE1865" s="6">
        <v>0</v>
      </c>
      <c r="CF1865" s="6">
        <f>SUM(B1865:CE1865)</f>
        <v>1</v>
      </c>
    </row>
    <row r="1866" spans="1:84" x14ac:dyDescent="0.25">
      <c r="A1866" s="6" t="s">
        <v>1796</v>
      </c>
      <c r="B1866" s="6">
        <v>0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1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0</v>
      </c>
      <c r="AH1866" s="6">
        <v>0</v>
      </c>
      <c r="AI1866" s="6">
        <v>0</v>
      </c>
      <c r="AJ1866" s="6">
        <v>0</v>
      </c>
      <c r="AK1866" s="6">
        <v>0</v>
      </c>
      <c r="AL1866" s="6">
        <v>0</v>
      </c>
      <c r="AM1866" s="6">
        <v>0</v>
      </c>
      <c r="AN1866" s="6">
        <v>0</v>
      </c>
      <c r="AO1866" s="6">
        <v>0</v>
      </c>
      <c r="AP1866" s="6">
        <v>0</v>
      </c>
      <c r="AQ1866" s="6">
        <v>0</v>
      </c>
      <c r="AR1866" s="6">
        <v>0</v>
      </c>
      <c r="AS1866" s="6">
        <v>0</v>
      </c>
      <c r="AT1866" s="6">
        <v>0</v>
      </c>
      <c r="AU1866" s="6">
        <v>0</v>
      </c>
      <c r="AV1866" s="6">
        <v>0</v>
      </c>
      <c r="AW1866" s="6">
        <v>0</v>
      </c>
      <c r="AX1866" s="6">
        <v>0</v>
      </c>
      <c r="AY1866" s="6">
        <v>0</v>
      </c>
      <c r="AZ1866" s="6">
        <v>0</v>
      </c>
      <c r="BA1866" s="6">
        <v>0</v>
      </c>
      <c r="BB1866" s="6">
        <v>0</v>
      </c>
      <c r="BC1866" s="6">
        <v>0</v>
      </c>
      <c r="BD1866" s="6">
        <v>0</v>
      </c>
      <c r="BE1866" s="6">
        <v>0</v>
      </c>
      <c r="BF1866" s="6">
        <v>0</v>
      </c>
      <c r="BG1866" s="6">
        <v>0</v>
      </c>
      <c r="BH1866" s="6">
        <v>0</v>
      </c>
      <c r="BI1866" s="6">
        <v>0</v>
      </c>
      <c r="BJ1866" s="6">
        <v>0</v>
      </c>
      <c r="BK1866" s="6">
        <v>0</v>
      </c>
      <c r="BL1866" s="6">
        <v>0</v>
      </c>
      <c r="BM1866" s="6">
        <v>0</v>
      </c>
      <c r="BN1866" s="6">
        <v>0</v>
      </c>
      <c r="BO1866" s="6">
        <v>0</v>
      </c>
      <c r="BP1866" s="6">
        <v>0</v>
      </c>
      <c r="BQ1866" s="6">
        <v>0</v>
      </c>
      <c r="BR1866" s="6">
        <v>0</v>
      </c>
      <c r="BS1866" s="6">
        <v>0</v>
      </c>
      <c r="BT1866" s="6">
        <v>0</v>
      </c>
      <c r="BU1866" s="6">
        <v>0</v>
      </c>
      <c r="BV1866" s="6">
        <v>0</v>
      </c>
      <c r="BW1866" s="6">
        <v>0</v>
      </c>
      <c r="BX1866" s="6">
        <v>0</v>
      </c>
      <c r="BY1866" s="6">
        <v>0</v>
      </c>
      <c r="BZ1866" s="6">
        <v>0</v>
      </c>
      <c r="CA1866" s="6">
        <v>0</v>
      </c>
      <c r="CB1866" s="6">
        <v>0</v>
      </c>
      <c r="CC1866" s="6">
        <v>0</v>
      </c>
      <c r="CD1866" s="6">
        <v>0</v>
      </c>
      <c r="CE1866" s="6">
        <v>0</v>
      </c>
      <c r="CF1866" s="6">
        <f>SUM(B1866:CE1866)</f>
        <v>1</v>
      </c>
    </row>
    <row r="1867" spans="1:84" x14ac:dyDescent="0.25">
      <c r="A1867" s="6" t="s">
        <v>1137</v>
      </c>
      <c r="B1867" s="6">
        <v>0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1</v>
      </c>
      <c r="AF1867" s="6">
        <v>0</v>
      </c>
      <c r="AG1867" s="6">
        <v>0</v>
      </c>
      <c r="AH1867" s="6">
        <v>0</v>
      </c>
      <c r="AI1867" s="6">
        <v>0</v>
      </c>
      <c r="AJ1867" s="6">
        <v>0</v>
      </c>
      <c r="AK1867" s="6">
        <v>0</v>
      </c>
      <c r="AL1867" s="6">
        <v>0</v>
      </c>
      <c r="AM1867" s="6">
        <v>0</v>
      </c>
      <c r="AN1867" s="6">
        <v>0</v>
      </c>
      <c r="AO1867" s="6">
        <v>0</v>
      </c>
      <c r="AP1867" s="6">
        <v>0</v>
      </c>
      <c r="AQ1867" s="6">
        <v>0</v>
      </c>
      <c r="AR1867" s="6">
        <v>0</v>
      </c>
      <c r="AS1867" s="6">
        <v>0</v>
      </c>
      <c r="AT1867" s="6">
        <v>0</v>
      </c>
      <c r="AU1867" s="6">
        <v>0</v>
      </c>
      <c r="AV1867" s="6">
        <v>0</v>
      </c>
      <c r="AW1867" s="6">
        <v>0</v>
      </c>
      <c r="AX1867" s="6">
        <v>0</v>
      </c>
      <c r="AY1867" s="6">
        <v>0</v>
      </c>
      <c r="AZ1867" s="6">
        <v>0</v>
      </c>
      <c r="BA1867" s="6">
        <v>0</v>
      </c>
      <c r="BB1867" s="6">
        <v>0</v>
      </c>
      <c r="BC1867" s="6">
        <v>0</v>
      </c>
      <c r="BD1867" s="6">
        <v>0</v>
      </c>
      <c r="BE1867" s="6">
        <v>0</v>
      </c>
      <c r="BF1867" s="6">
        <v>0</v>
      </c>
      <c r="BG1867" s="6">
        <v>0</v>
      </c>
      <c r="BH1867" s="6">
        <v>0</v>
      </c>
      <c r="BI1867" s="6">
        <v>0</v>
      </c>
      <c r="BJ1867" s="6">
        <v>0</v>
      </c>
      <c r="BK1867" s="6">
        <v>0</v>
      </c>
      <c r="BL1867" s="6">
        <v>0</v>
      </c>
      <c r="BM1867" s="6">
        <v>0</v>
      </c>
      <c r="BN1867" s="6">
        <v>0</v>
      </c>
      <c r="BO1867" s="6">
        <v>0</v>
      </c>
      <c r="BP1867" s="6">
        <v>0</v>
      </c>
      <c r="BQ1867" s="6">
        <v>0</v>
      </c>
      <c r="BR1867" s="6">
        <v>0</v>
      </c>
      <c r="BS1867" s="6">
        <v>0</v>
      </c>
      <c r="BT1867" s="6">
        <v>0</v>
      </c>
      <c r="BU1867" s="6">
        <v>0</v>
      </c>
      <c r="BV1867" s="6">
        <v>0</v>
      </c>
      <c r="BW1867" s="6">
        <v>0</v>
      </c>
      <c r="BX1867" s="6">
        <v>0</v>
      </c>
      <c r="BY1867" s="6">
        <v>0</v>
      </c>
      <c r="BZ1867" s="6">
        <v>0</v>
      </c>
      <c r="CA1867" s="6">
        <v>0</v>
      </c>
      <c r="CB1867" s="6">
        <v>0</v>
      </c>
      <c r="CC1867" s="6">
        <v>0</v>
      </c>
      <c r="CD1867" s="6">
        <v>0</v>
      </c>
      <c r="CE1867" s="6">
        <v>0</v>
      </c>
      <c r="CF1867" s="6">
        <f>SUM(B1867:CE1867)</f>
        <v>1</v>
      </c>
    </row>
    <row r="1868" spans="1:84" x14ac:dyDescent="0.25">
      <c r="A1868" s="6" t="s">
        <v>476</v>
      </c>
      <c r="B1868" s="6">
        <v>0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0</v>
      </c>
      <c r="AH1868" s="6">
        <v>0</v>
      </c>
      <c r="AI1868" s="6">
        <v>0</v>
      </c>
      <c r="AJ1868" s="6">
        <v>0</v>
      </c>
      <c r="AK1868" s="6">
        <v>0</v>
      </c>
      <c r="AL1868" s="6">
        <v>0</v>
      </c>
      <c r="AM1868" s="6">
        <v>0</v>
      </c>
      <c r="AN1868" s="6">
        <v>0</v>
      </c>
      <c r="AO1868" s="6">
        <v>0</v>
      </c>
      <c r="AP1868" s="6">
        <v>1</v>
      </c>
      <c r="AQ1868" s="6">
        <v>0</v>
      </c>
      <c r="AR1868" s="6">
        <v>0</v>
      </c>
      <c r="AS1868" s="6">
        <v>0</v>
      </c>
      <c r="AT1868" s="6">
        <v>0</v>
      </c>
      <c r="AU1868" s="6">
        <v>0</v>
      </c>
      <c r="AV1868" s="6">
        <v>0</v>
      </c>
      <c r="AW1868" s="6">
        <v>0</v>
      </c>
      <c r="AX1868" s="6">
        <v>0</v>
      </c>
      <c r="AY1868" s="6">
        <v>0</v>
      </c>
      <c r="AZ1868" s="6">
        <v>0</v>
      </c>
      <c r="BA1868" s="6">
        <v>0</v>
      </c>
      <c r="BB1868" s="6">
        <v>0</v>
      </c>
      <c r="BC1868" s="6">
        <v>0</v>
      </c>
      <c r="BD1868" s="6">
        <v>0</v>
      </c>
      <c r="BE1868" s="6">
        <v>0</v>
      </c>
      <c r="BF1868" s="6">
        <v>0</v>
      </c>
      <c r="BG1868" s="6">
        <v>0</v>
      </c>
      <c r="BH1868" s="6">
        <v>0</v>
      </c>
      <c r="BI1868" s="6">
        <v>0</v>
      </c>
      <c r="BJ1868" s="6">
        <v>0</v>
      </c>
      <c r="BK1868" s="6">
        <v>0</v>
      </c>
      <c r="BL1868" s="6">
        <v>0</v>
      </c>
      <c r="BM1868" s="6">
        <v>0</v>
      </c>
      <c r="BN1868" s="6">
        <v>0</v>
      </c>
      <c r="BO1868" s="6">
        <v>0</v>
      </c>
      <c r="BP1868" s="6">
        <v>0</v>
      </c>
      <c r="BQ1868" s="6">
        <v>0</v>
      </c>
      <c r="BR1868" s="6">
        <v>0</v>
      </c>
      <c r="BS1868" s="6">
        <v>0</v>
      </c>
      <c r="BT1868" s="6">
        <v>0</v>
      </c>
      <c r="BU1868" s="6">
        <v>0</v>
      </c>
      <c r="BV1868" s="6">
        <v>0</v>
      </c>
      <c r="BW1868" s="6">
        <v>0</v>
      </c>
      <c r="BX1868" s="6">
        <v>0</v>
      </c>
      <c r="BY1868" s="6">
        <v>0</v>
      </c>
      <c r="BZ1868" s="6">
        <v>0</v>
      </c>
      <c r="CA1868" s="6">
        <v>0</v>
      </c>
      <c r="CB1868" s="6">
        <v>0</v>
      </c>
      <c r="CC1868" s="6">
        <v>0</v>
      </c>
      <c r="CD1868" s="6">
        <v>0</v>
      </c>
      <c r="CE1868" s="6">
        <v>0</v>
      </c>
      <c r="CF1868" s="6">
        <f>SUM(B1868:CE1868)</f>
        <v>1</v>
      </c>
    </row>
    <row r="1869" spans="1:84" x14ac:dyDescent="0.25">
      <c r="A1869" s="6" t="s">
        <v>2163</v>
      </c>
      <c r="B1869" s="6">
        <v>0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>
        <v>0</v>
      </c>
      <c r="AJ1869" s="6">
        <v>0</v>
      </c>
      <c r="AK1869" s="6">
        <v>0</v>
      </c>
      <c r="AL1869" s="6">
        <v>0</v>
      </c>
      <c r="AM1869" s="6">
        <v>0</v>
      </c>
      <c r="AN1869" s="6">
        <v>0</v>
      </c>
      <c r="AO1869" s="6">
        <v>0</v>
      </c>
      <c r="AP1869" s="6">
        <v>0</v>
      </c>
      <c r="AQ1869" s="6">
        <v>1</v>
      </c>
      <c r="AR1869" s="6">
        <v>0</v>
      </c>
      <c r="AS1869" s="6">
        <v>0</v>
      </c>
      <c r="AT1869" s="6">
        <v>0</v>
      </c>
      <c r="AU1869" s="6">
        <v>0</v>
      </c>
      <c r="AV1869" s="6">
        <v>0</v>
      </c>
      <c r="AW1869" s="6">
        <v>0</v>
      </c>
      <c r="AX1869" s="6">
        <v>0</v>
      </c>
      <c r="AY1869" s="6">
        <v>0</v>
      </c>
      <c r="AZ1869" s="6">
        <v>0</v>
      </c>
      <c r="BA1869" s="6">
        <v>0</v>
      </c>
      <c r="BB1869" s="6">
        <v>0</v>
      </c>
      <c r="BC1869" s="6">
        <v>0</v>
      </c>
      <c r="BD1869" s="6">
        <v>0</v>
      </c>
      <c r="BE1869" s="6">
        <v>0</v>
      </c>
      <c r="BF1869" s="6">
        <v>0</v>
      </c>
      <c r="BG1869" s="6">
        <v>0</v>
      </c>
      <c r="BH1869" s="6">
        <v>0</v>
      </c>
      <c r="BI1869" s="6">
        <v>0</v>
      </c>
      <c r="BJ1869" s="6">
        <v>0</v>
      </c>
      <c r="BK1869" s="6">
        <v>0</v>
      </c>
      <c r="BL1869" s="6">
        <v>0</v>
      </c>
      <c r="BM1869" s="6">
        <v>0</v>
      </c>
      <c r="BN1869" s="6">
        <v>0</v>
      </c>
      <c r="BO1869" s="6">
        <v>0</v>
      </c>
      <c r="BP1869" s="6">
        <v>0</v>
      </c>
      <c r="BQ1869" s="6">
        <v>0</v>
      </c>
      <c r="BR1869" s="6">
        <v>0</v>
      </c>
      <c r="BS1869" s="6">
        <v>0</v>
      </c>
      <c r="BT1869" s="6">
        <v>0</v>
      </c>
      <c r="BU1869" s="6">
        <v>0</v>
      </c>
      <c r="BV1869" s="6">
        <v>0</v>
      </c>
      <c r="BW1869" s="6">
        <v>0</v>
      </c>
      <c r="BX1869" s="6">
        <v>0</v>
      </c>
      <c r="BY1869" s="6">
        <v>0</v>
      </c>
      <c r="BZ1869" s="6">
        <v>0</v>
      </c>
      <c r="CA1869" s="6">
        <v>0</v>
      </c>
      <c r="CB1869" s="6">
        <v>0</v>
      </c>
      <c r="CC1869" s="6">
        <v>0</v>
      </c>
      <c r="CD1869" s="6">
        <v>0</v>
      </c>
      <c r="CE1869" s="6">
        <v>0</v>
      </c>
      <c r="CF1869" s="6">
        <f>SUM(B1869:CE1869)</f>
        <v>1</v>
      </c>
    </row>
    <row r="1870" spans="1:84" x14ac:dyDescent="0.25">
      <c r="A1870" s="6" t="s">
        <v>343</v>
      </c>
      <c r="B1870" s="6">
        <v>0</v>
      </c>
      <c r="C1870" s="6">
        <v>0</v>
      </c>
      <c r="D1870" s="6">
        <v>1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>
        <v>0</v>
      </c>
      <c r="AJ1870" s="6">
        <v>0</v>
      </c>
      <c r="AK1870" s="6">
        <v>0</v>
      </c>
      <c r="AL1870" s="6">
        <v>0</v>
      </c>
      <c r="AM1870" s="6">
        <v>0</v>
      </c>
      <c r="AN1870" s="6">
        <v>0</v>
      </c>
      <c r="AO1870" s="6">
        <v>0</v>
      </c>
      <c r="AP1870" s="6">
        <v>0</v>
      </c>
      <c r="AQ1870" s="6">
        <v>0</v>
      </c>
      <c r="AR1870" s="6">
        <v>0</v>
      </c>
      <c r="AS1870" s="6">
        <v>0</v>
      </c>
      <c r="AT1870" s="6">
        <v>0</v>
      </c>
      <c r="AU1870" s="6">
        <v>0</v>
      </c>
      <c r="AV1870" s="6">
        <v>0</v>
      </c>
      <c r="AW1870" s="6">
        <v>0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>
        <v>0</v>
      </c>
      <c r="BI1870" s="6">
        <v>0</v>
      </c>
      <c r="BJ1870" s="6">
        <v>0</v>
      </c>
      <c r="BK1870" s="6">
        <v>0</v>
      </c>
      <c r="BL1870" s="6">
        <v>0</v>
      </c>
      <c r="BM1870" s="6">
        <v>0</v>
      </c>
      <c r="BN1870" s="6">
        <v>0</v>
      </c>
      <c r="BO1870" s="6">
        <v>0</v>
      </c>
      <c r="BP1870" s="6">
        <v>0</v>
      </c>
      <c r="BQ1870" s="6">
        <v>0</v>
      </c>
      <c r="BR1870" s="6">
        <v>0</v>
      </c>
      <c r="BS1870" s="6">
        <v>0</v>
      </c>
      <c r="BT1870" s="6">
        <v>0</v>
      </c>
      <c r="BU1870" s="6">
        <v>0</v>
      </c>
      <c r="BV1870" s="6">
        <v>0</v>
      </c>
      <c r="BW1870" s="6">
        <v>0</v>
      </c>
      <c r="BX1870" s="6">
        <v>0</v>
      </c>
      <c r="BY1870" s="6">
        <v>0</v>
      </c>
      <c r="BZ1870" s="6">
        <v>0</v>
      </c>
      <c r="CA1870" s="6">
        <v>0</v>
      </c>
      <c r="CB1870" s="6">
        <v>0</v>
      </c>
      <c r="CC1870" s="6">
        <v>0</v>
      </c>
      <c r="CD1870" s="6">
        <v>0</v>
      </c>
      <c r="CE1870" s="6">
        <v>0</v>
      </c>
      <c r="CF1870" s="6">
        <f>SUM(B1870:CE1870)</f>
        <v>1</v>
      </c>
    </row>
    <row r="1871" spans="1:84" x14ac:dyDescent="0.25">
      <c r="A1871" s="6" t="s">
        <v>1349</v>
      </c>
      <c r="B1871" s="6">
        <v>0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0</v>
      </c>
      <c r="AH1871" s="6">
        <v>0</v>
      </c>
      <c r="AI1871" s="6">
        <v>0</v>
      </c>
      <c r="AJ1871" s="6">
        <v>0</v>
      </c>
      <c r="AK1871" s="6">
        <v>0</v>
      </c>
      <c r="AL1871" s="6">
        <v>0</v>
      </c>
      <c r="AM1871" s="6">
        <v>0</v>
      </c>
      <c r="AN1871" s="6">
        <v>0</v>
      </c>
      <c r="AO1871" s="6">
        <v>0</v>
      </c>
      <c r="AP1871" s="6">
        <v>0</v>
      </c>
      <c r="AQ1871" s="6">
        <v>1</v>
      </c>
      <c r="AR1871" s="6">
        <v>0</v>
      </c>
      <c r="AS1871" s="6">
        <v>0</v>
      </c>
      <c r="AT1871" s="6">
        <v>0</v>
      </c>
      <c r="AU1871" s="6">
        <v>0</v>
      </c>
      <c r="AV1871" s="6">
        <v>0</v>
      </c>
      <c r="AW1871" s="6">
        <v>0</v>
      </c>
      <c r="AX1871" s="6">
        <v>0</v>
      </c>
      <c r="AY1871" s="6">
        <v>0</v>
      </c>
      <c r="AZ1871" s="6">
        <v>0</v>
      </c>
      <c r="BA1871" s="6">
        <v>0</v>
      </c>
      <c r="BB1871" s="6">
        <v>0</v>
      </c>
      <c r="BC1871" s="6">
        <v>0</v>
      </c>
      <c r="BD1871" s="6">
        <v>0</v>
      </c>
      <c r="BE1871" s="6">
        <v>0</v>
      </c>
      <c r="BF1871" s="6">
        <v>0</v>
      </c>
      <c r="BG1871" s="6">
        <v>0</v>
      </c>
      <c r="BH1871" s="6">
        <v>0</v>
      </c>
      <c r="BI1871" s="6">
        <v>0</v>
      </c>
      <c r="BJ1871" s="6">
        <v>0</v>
      </c>
      <c r="BK1871" s="6">
        <v>0</v>
      </c>
      <c r="BL1871" s="6">
        <v>0</v>
      </c>
      <c r="BM1871" s="6">
        <v>0</v>
      </c>
      <c r="BN1871" s="6">
        <v>0</v>
      </c>
      <c r="BO1871" s="6">
        <v>0</v>
      </c>
      <c r="BP1871" s="6">
        <v>0</v>
      </c>
      <c r="BQ1871" s="6">
        <v>0</v>
      </c>
      <c r="BR1871" s="6">
        <v>0</v>
      </c>
      <c r="BS1871" s="6">
        <v>0</v>
      </c>
      <c r="BT1871" s="6">
        <v>0</v>
      </c>
      <c r="BU1871" s="6">
        <v>0</v>
      </c>
      <c r="BV1871" s="6">
        <v>0</v>
      </c>
      <c r="BW1871" s="6">
        <v>0</v>
      </c>
      <c r="BX1871" s="6">
        <v>0</v>
      </c>
      <c r="BY1871" s="6">
        <v>0</v>
      </c>
      <c r="BZ1871" s="6">
        <v>0</v>
      </c>
      <c r="CA1871" s="6">
        <v>0</v>
      </c>
      <c r="CB1871" s="6">
        <v>0</v>
      </c>
      <c r="CC1871" s="6">
        <v>0</v>
      </c>
      <c r="CD1871" s="6">
        <v>0</v>
      </c>
      <c r="CE1871" s="6">
        <v>0</v>
      </c>
      <c r="CF1871" s="6">
        <f>SUM(B1871:CE1871)</f>
        <v>1</v>
      </c>
    </row>
    <row r="1872" spans="1:84" x14ac:dyDescent="0.25">
      <c r="A1872" s="6" t="s">
        <v>796</v>
      </c>
      <c r="B1872" s="6">
        <v>0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1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0</v>
      </c>
      <c r="AH1872" s="6">
        <v>0</v>
      </c>
      <c r="AI1872" s="6">
        <v>0</v>
      </c>
      <c r="AJ1872" s="6">
        <v>0</v>
      </c>
      <c r="AK1872" s="6">
        <v>0</v>
      </c>
      <c r="AL1872" s="6">
        <v>0</v>
      </c>
      <c r="AM1872" s="6">
        <v>0</v>
      </c>
      <c r="AN1872" s="6">
        <v>0</v>
      </c>
      <c r="AO1872" s="6">
        <v>0</v>
      </c>
      <c r="AP1872" s="6">
        <v>0</v>
      </c>
      <c r="AQ1872" s="6">
        <v>0</v>
      </c>
      <c r="AR1872" s="6">
        <v>0</v>
      </c>
      <c r="AS1872" s="6">
        <v>0</v>
      </c>
      <c r="AT1872" s="6">
        <v>0</v>
      </c>
      <c r="AU1872" s="6">
        <v>0</v>
      </c>
      <c r="AV1872" s="6">
        <v>0</v>
      </c>
      <c r="AW1872" s="6">
        <v>0</v>
      </c>
      <c r="AX1872" s="6">
        <v>0</v>
      </c>
      <c r="AY1872" s="6">
        <v>0</v>
      </c>
      <c r="AZ1872" s="6">
        <v>0</v>
      </c>
      <c r="BA1872" s="6">
        <v>0</v>
      </c>
      <c r="BB1872" s="6">
        <v>0</v>
      </c>
      <c r="BC1872" s="6">
        <v>0</v>
      </c>
      <c r="BD1872" s="6">
        <v>0</v>
      </c>
      <c r="BE1872" s="6">
        <v>0</v>
      </c>
      <c r="BF1872" s="6">
        <v>0</v>
      </c>
      <c r="BG1872" s="6">
        <v>0</v>
      </c>
      <c r="BH1872" s="6">
        <v>0</v>
      </c>
      <c r="BI1872" s="6">
        <v>0</v>
      </c>
      <c r="BJ1872" s="6">
        <v>0</v>
      </c>
      <c r="BK1872" s="6">
        <v>0</v>
      </c>
      <c r="BL1872" s="6">
        <v>0</v>
      </c>
      <c r="BM1872" s="6">
        <v>0</v>
      </c>
      <c r="BN1872" s="6">
        <v>0</v>
      </c>
      <c r="BO1872" s="6">
        <v>0</v>
      </c>
      <c r="BP1872" s="6">
        <v>0</v>
      </c>
      <c r="BQ1872" s="6">
        <v>0</v>
      </c>
      <c r="BR1872" s="6">
        <v>0</v>
      </c>
      <c r="BS1872" s="6">
        <v>0</v>
      </c>
      <c r="BT1872" s="6">
        <v>0</v>
      </c>
      <c r="BU1872" s="6">
        <v>0</v>
      </c>
      <c r="BV1872" s="6">
        <v>0</v>
      </c>
      <c r="BW1872" s="6">
        <v>0</v>
      </c>
      <c r="BX1872" s="6">
        <v>0</v>
      </c>
      <c r="BY1872" s="6">
        <v>0</v>
      </c>
      <c r="BZ1872" s="6">
        <v>0</v>
      </c>
      <c r="CA1872" s="6">
        <v>0</v>
      </c>
      <c r="CB1872" s="6">
        <v>0</v>
      </c>
      <c r="CC1872" s="6">
        <v>0</v>
      </c>
      <c r="CD1872" s="6">
        <v>0</v>
      </c>
      <c r="CE1872" s="6">
        <v>0</v>
      </c>
      <c r="CF1872" s="6">
        <f>SUM(B1872:CE1872)</f>
        <v>1</v>
      </c>
    </row>
    <row r="1873" spans="1:84" x14ac:dyDescent="0.25">
      <c r="A1873" s="6" t="s">
        <v>1458</v>
      </c>
      <c r="B1873" s="6">
        <v>0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6">
        <v>0</v>
      </c>
      <c r="AJ1873" s="6">
        <v>0</v>
      </c>
      <c r="AK1873" s="6">
        <v>0</v>
      </c>
      <c r="AL1873" s="6">
        <v>0</v>
      </c>
      <c r="AM1873" s="6">
        <v>0</v>
      </c>
      <c r="AN1873" s="6">
        <v>0</v>
      </c>
      <c r="AO1873" s="6">
        <v>0</v>
      </c>
      <c r="AP1873" s="6">
        <v>0</v>
      </c>
      <c r="AQ1873" s="6">
        <v>1</v>
      </c>
      <c r="AR1873" s="6">
        <v>0</v>
      </c>
      <c r="AS1873" s="6">
        <v>0</v>
      </c>
      <c r="AT1873" s="6">
        <v>0</v>
      </c>
      <c r="AU1873" s="6">
        <v>0</v>
      </c>
      <c r="AV1873" s="6">
        <v>0</v>
      </c>
      <c r="AW1873" s="6">
        <v>0</v>
      </c>
      <c r="AX1873" s="6">
        <v>0</v>
      </c>
      <c r="AY1873" s="6">
        <v>0</v>
      </c>
      <c r="AZ1873" s="6">
        <v>0</v>
      </c>
      <c r="BA1873" s="6">
        <v>0</v>
      </c>
      <c r="BB1873" s="6">
        <v>0</v>
      </c>
      <c r="BC1873" s="6">
        <v>0</v>
      </c>
      <c r="BD1873" s="6">
        <v>0</v>
      </c>
      <c r="BE1873" s="6">
        <v>0</v>
      </c>
      <c r="BF1873" s="6">
        <v>0</v>
      </c>
      <c r="BG1873" s="6">
        <v>0</v>
      </c>
      <c r="BH1873" s="6">
        <v>0</v>
      </c>
      <c r="BI1873" s="6">
        <v>0</v>
      </c>
      <c r="BJ1873" s="6">
        <v>0</v>
      </c>
      <c r="BK1873" s="6">
        <v>0</v>
      </c>
      <c r="BL1873" s="6">
        <v>0</v>
      </c>
      <c r="BM1873" s="6">
        <v>0</v>
      </c>
      <c r="BN1873" s="6">
        <v>0</v>
      </c>
      <c r="BO1873" s="6">
        <v>0</v>
      </c>
      <c r="BP1873" s="6">
        <v>0</v>
      </c>
      <c r="BQ1873" s="6">
        <v>0</v>
      </c>
      <c r="BR1873" s="6">
        <v>0</v>
      </c>
      <c r="BS1873" s="6">
        <v>0</v>
      </c>
      <c r="BT1873" s="6">
        <v>0</v>
      </c>
      <c r="BU1873" s="6">
        <v>0</v>
      </c>
      <c r="BV1873" s="6">
        <v>0</v>
      </c>
      <c r="BW1873" s="6">
        <v>0</v>
      </c>
      <c r="BX1873" s="6">
        <v>0</v>
      </c>
      <c r="BY1873" s="6">
        <v>0</v>
      </c>
      <c r="BZ1873" s="6">
        <v>0</v>
      </c>
      <c r="CA1873" s="6">
        <v>0</v>
      </c>
      <c r="CB1873" s="6">
        <v>0</v>
      </c>
      <c r="CC1873" s="6">
        <v>0</v>
      </c>
      <c r="CD1873" s="6">
        <v>0</v>
      </c>
      <c r="CE1873" s="6">
        <v>0</v>
      </c>
      <c r="CF1873" s="6">
        <f>SUM(B1873:CE1873)</f>
        <v>1</v>
      </c>
    </row>
    <row r="1874" spans="1:84" x14ac:dyDescent="0.25">
      <c r="A1874" s="6" t="s">
        <v>566</v>
      </c>
      <c r="B1874" s="6">
        <v>0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>
        <v>0</v>
      </c>
      <c r="AJ1874" s="6">
        <v>0</v>
      </c>
      <c r="AK1874" s="6">
        <v>0</v>
      </c>
      <c r="AL1874" s="6">
        <v>0</v>
      </c>
      <c r="AM1874" s="6">
        <v>0</v>
      </c>
      <c r="AN1874" s="6">
        <v>0</v>
      </c>
      <c r="AO1874" s="6">
        <v>0</v>
      </c>
      <c r="AP1874" s="6">
        <v>0</v>
      </c>
      <c r="AQ1874" s="6">
        <v>0</v>
      </c>
      <c r="AR1874" s="6">
        <v>0</v>
      </c>
      <c r="AS1874" s="6">
        <v>0</v>
      </c>
      <c r="AT1874" s="6">
        <v>1</v>
      </c>
      <c r="AU1874" s="6">
        <v>0</v>
      </c>
      <c r="AV1874" s="6">
        <v>0</v>
      </c>
      <c r="AW1874" s="6">
        <v>0</v>
      </c>
      <c r="AX1874" s="6">
        <v>0</v>
      </c>
      <c r="AY1874" s="6">
        <v>0</v>
      </c>
      <c r="AZ1874" s="6">
        <v>0</v>
      </c>
      <c r="BA1874" s="6">
        <v>0</v>
      </c>
      <c r="BB1874" s="6">
        <v>0</v>
      </c>
      <c r="BC1874" s="6">
        <v>0</v>
      </c>
      <c r="BD1874" s="6">
        <v>0</v>
      </c>
      <c r="BE1874" s="6">
        <v>0</v>
      </c>
      <c r="BF1874" s="6">
        <v>0</v>
      </c>
      <c r="BG1874" s="6">
        <v>0</v>
      </c>
      <c r="BH1874" s="6">
        <v>0</v>
      </c>
      <c r="BI1874" s="6">
        <v>0</v>
      </c>
      <c r="BJ1874" s="6">
        <v>0</v>
      </c>
      <c r="BK1874" s="6">
        <v>0</v>
      </c>
      <c r="BL1874" s="6">
        <v>0</v>
      </c>
      <c r="BM1874" s="6">
        <v>0</v>
      </c>
      <c r="BN1874" s="6">
        <v>0</v>
      </c>
      <c r="BO1874" s="6">
        <v>0</v>
      </c>
      <c r="BP1874" s="6">
        <v>0</v>
      </c>
      <c r="BQ1874" s="6">
        <v>0</v>
      </c>
      <c r="BR1874" s="6">
        <v>0</v>
      </c>
      <c r="BS1874" s="6">
        <v>0</v>
      </c>
      <c r="BT1874" s="6">
        <v>0</v>
      </c>
      <c r="BU1874" s="6">
        <v>0</v>
      </c>
      <c r="BV1874" s="6">
        <v>0</v>
      </c>
      <c r="BW1874" s="6">
        <v>0</v>
      </c>
      <c r="BX1874" s="6">
        <v>0</v>
      </c>
      <c r="BY1874" s="6">
        <v>0</v>
      </c>
      <c r="BZ1874" s="6">
        <v>0</v>
      </c>
      <c r="CA1874" s="6">
        <v>0</v>
      </c>
      <c r="CB1874" s="6">
        <v>0</v>
      </c>
      <c r="CC1874" s="6">
        <v>0</v>
      </c>
      <c r="CD1874" s="6">
        <v>0</v>
      </c>
      <c r="CE1874" s="6">
        <v>0</v>
      </c>
      <c r="CF1874" s="6">
        <f>SUM(B1874:CE1874)</f>
        <v>1</v>
      </c>
    </row>
    <row r="1875" spans="1:84" x14ac:dyDescent="0.25">
      <c r="A1875" s="6" t="s">
        <v>1212</v>
      </c>
      <c r="B1875" s="6">
        <v>0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0</v>
      </c>
      <c r="AJ1875" s="6">
        <v>0</v>
      </c>
      <c r="AK1875" s="6">
        <v>0</v>
      </c>
      <c r="AL1875" s="6">
        <v>0</v>
      </c>
      <c r="AM1875" s="6">
        <v>0</v>
      </c>
      <c r="AN1875" s="6">
        <v>0</v>
      </c>
      <c r="AO1875" s="6">
        <v>0</v>
      </c>
      <c r="AP1875" s="6">
        <v>0</v>
      </c>
      <c r="AQ1875" s="6">
        <v>0</v>
      </c>
      <c r="AR1875" s="6">
        <v>0</v>
      </c>
      <c r="AS1875" s="6">
        <v>0</v>
      </c>
      <c r="AT1875" s="6">
        <v>1</v>
      </c>
      <c r="AU1875" s="6">
        <v>0</v>
      </c>
      <c r="AV1875" s="6">
        <v>0</v>
      </c>
      <c r="AW1875" s="6">
        <v>0</v>
      </c>
      <c r="AX1875" s="6">
        <v>0</v>
      </c>
      <c r="AY1875" s="6">
        <v>0</v>
      </c>
      <c r="AZ1875" s="6">
        <v>0</v>
      </c>
      <c r="BA1875" s="6">
        <v>0</v>
      </c>
      <c r="BB1875" s="6">
        <v>0</v>
      </c>
      <c r="BC1875" s="6">
        <v>0</v>
      </c>
      <c r="BD1875" s="6">
        <v>0</v>
      </c>
      <c r="BE1875" s="6">
        <v>0</v>
      </c>
      <c r="BF1875" s="6">
        <v>0</v>
      </c>
      <c r="BG1875" s="6">
        <v>0</v>
      </c>
      <c r="BH1875" s="6">
        <v>0</v>
      </c>
      <c r="BI1875" s="6">
        <v>0</v>
      </c>
      <c r="BJ1875" s="6">
        <v>0</v>
      </c>
      <c r="BK1875" s="6">
        <v>0</v>
      </c>
      <c r="BL1875" s="6">
        <v>0</v>
      </c>
      <c r="BM1875" s="6">
        <v>0</v>
      </c>
      <c r="BN1875" s="6">
        <v>0</v>
      </c>
      <c r="BO1875" s="6">
        <v>0</v>
      </c>
      <c r="BP1875" s="6">
        <v>0</v>
      </c>
      <c r="BQ1875" s="6">
        <v>0</v>
      </c>
      <c r="BR1875" s="6">
        <v>0</v>
      </c>
      <c r="BS1875" s="6">
        <v>0</v>
      </c>
      <c r="BT1875" s="6">
        <v>0</v>
      </c>
      <c r="BU1875" s="6">
        <v>0</v>
      </c>
      <c r="BV1875" s="6">
        <v>0</v>
      </c>
      <c r="BW1875" s="6">
        <v>0</v>
      </c>
      <c r="BX1875" s="6">
        <v>0</v>
      </c>
      <c r="BY1875" s="6">
        <v>0</v>
      </c>
      <c r="BZ1875" s="6">
        <v>0</v>
      </c>
      <c r="CA1875" s="6">
        <v>0</v>
      </c>
      <c r="CB1875" s="6">
        <v>0</v>
      </c>
      <c r="CC1875" s="6">
        <v>0</v>
      </c>
      <c r="CD1875" s="6">
        <v>0</v>
      </c>
      <c r="CE1875" s="6">
        <v>0</v>
      </c>
      <c r="CF1875" s="6">
        <f>SUM(B1875:CE1875)</f>
        <v>1</v>
      </c>
    </row>
    <row r="1876" spans="1:84" x14ac:dyDescent="0.25">
      <c r="A1876" s="6" t="s">
        <v>2048</v>
      </c>
      <c r="B1876" s="6">
        <v>0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>
        <v>0</v>
      </c>
      <c r="AJ1876" s="6">
        <v>0</v>
      </c>
      <c r="AK1876" s="6">
        <v>0</v>
      </c>
      <c r="AL1876" s="6">
        <v>0</v>
      </c>
      <c r="AM1876" s="6">
        <v>0</v>
      </c>
      <c r="AN1876" s="6">
        <v>0</v>
      </c>
      <c r="AO1876" s="6">
        <v>0</v>
      </c>
      <c r="AP1876" s="6">
        <v>0</v>
      </c>
      <c r="AQ1876" s="6">
        <v>1</v>
      </c>
      <c r="AR1876" s="6">
        <v>0</v>
      </c>
      <c r="AS1876" s="6">
        <v>0</v>
      </c>
      <c r="AT1876" s="6">
        <v>0</v>
      </c>
      <c r="AU1876" s="6">
        <v>0</v>
      </c>
      <c r="AV1876" s="6">
        <v>0</v>
      </c>
      <c r="AW1876" s="6">
        <v>0</v>
      </c>
      <c r="AX1876" s="6">
        <v>0</v>
      </c>
      <c r="AY1876" s="6">
        <v>0</v>
      </c>
      <c r="AZ1876" s="6">
        <v>0</v>
      </c>
      <c r="BA1876" s="6">
        <v>0</v>
      </c>
      <c r="BB1876" s="6">
        <v>0</v>
      </c>
      <c r="BC1876" s="6">
        <v>0</v>
      </c>
      <c r="BD1876" s="6">
        <v>0</v>
      </c>
      <c r="BE1876" s="6">
        <v>0</v>
      </c>
      <c r="BF1876" s="6">
        <v>0</v>
      </c>
      <c r="BG1876" s="6">
        <v>0</v>
      </c>
      <c r="BH1876" s="6">
        <v>0</v>
      </c>
      <c r="BI1876" s="6">
        <v>0</v>
      </c>
      <c r="BJ1876" s="6">
        <v>0</v>
      </c>
      <c r="BK1876" s="6">
        <v>0</v>
      </c>
      <c r="BL1876" s="6">
        <v>0</v>
      </c>
      <c r="BM1876" s="6">
        <v>0</v>
      </c>
      <c r="BN1876" s="6">
        <v>0</v>
      </c>
      <c r="BO1876" s="6">
        <v>0</v>
      </c>
      <c r="BP1876" s="6">
        <v>0</v>
      </c>
      <c r="BQ1876" s="6">
        <v>0</v>
      </c>
      <c r="BR1876" s="6">
        <v>0</v>
      </c>
      <c r="BS1876" s="6">
        <v>0</v>
      </c>
      <c r="BT1876" s="6">
        <v>0</v>
      </c>
      <c r="BU1876" s="6">
        <v>0</v>
      </c>
      <c r="BV1876" s="6">
        <v>0</v>
      </c>
      <c r="BW1876" s="6">
        <v>0</v>
      </c>
      <c r="BX1876" s="6">
        <v>0</v>
      </c>
      <c r="BY1876" s="6">
        <v>0</v>
      </c>
      <c r="BZ1876" s="6">
        <v>0</v>
      </c>
      <c r="CA1876" s="6">
        <v>0</v>
      </c>
      <c r="CB1876" s="6">
        <v>0</v>
      </c>
      <c r="CC1876" s="6">
        <v>0</v>
      </c>
      <c r="CD1876" s="6">
        <v>0</v>
      </c>
      <c r="CE1876" s="6">
        <v>0</v>
      </c>
      <c r="CF1876" s="6">
        <f>SUM(B1876:CE1876)</f>
        <v>1</v>
      </c>
    </row>
    <row r="1877" spans="1:84" x14ac:dyDescent="0.25">
      <c r="A1877" s="6" t="s">
        <v>1395</v>
      </c>
      <c r="B1877" s="6">
        <v>0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0</v>
      </c>
      <c r="AJ1877" s="6">
        <v>0</v>
      </c>
      <c r="AK1877" s="6">
        <v>0</v>
      </c>
      <c r="AL1877" s="6">
        <v>0</v>
      </c>
      <c r="AM1877" s="6">
        <v>0</v>
      </c>
      <c r="AN1877" s="6">
        <v>0</v>
      </c>
      <c r="AO1877" s="6">
        <v>0</v>
      </c>
      <c r="AP1877" s="6">
        <v>0</v>
      </c>
      <c r="AQ1877" s="6">
        <v>1</v>
      </c>
      <c r="AR1877" s="6">
        <v>0</v>
      </c>
      <c r="AS1877" s="6">
        <v>0</v>
      </c>
      <c r="AT1877" s="6">
        <v>0</v>
      </c>
      <c r="AU1877" s="6">
        <v>0</v>
      </c>
      <c r="AV1877" s="6">
        <v>0</v>
      </c>
      <c r="AW1877" s="6">
        <v>0</v>
      </c>
      <c r="AX1877" s="6">
        <v>0</v>
      </c>
      <c r="AY1877" s="6">
        <v>0</v>
      </c>
      <c r="AZ1877" s="6">
        <v>0</v>
      </c>
      <c r="BA1877" s="6">
        <v>0</v>
      </c>
      <c r="BB1877" s="6">
        <v>0</v>
      </c>
      <c r="BC1877" s="6">
        <v>0</v>
      </c>
      <c r="BD1877" s="6">
        <v>0</v>
      </c>
      <c r="BE1877" s="6">
        <v>0</v>
      </c>
      <c r="BF1877" s="6">
        <v>0</v>
      </c>
      <c r="BG1877" s="6">
        <v>0</v>
      </c>
      <c r="BH1877" s="6">
        <v>0</v>
      </c>
      <c r="BI1877" s="6">
        <v>0</v>
      </c>
      <c r="BJ1877" s="6">
        <v>0</v>
      </c>
      <c r="BK1877" s="6">
        <v>0</v>
      </c>
      <c r="BL1877" s="6">
        <v>0</v>
      </c>
      <c r="BM1877" s="6">
        <v>0</v>
      </c>
      <c r="BN1877" s="6">
        <v>0</v>
      </c>
      <c r="BO1877" s="6">
        <v>0</v>
      </c>
      <c r="BP1877" s="6">
        <v>0</v>
      </c>
      <c r="BQ1877" s="6">
        <v>0</v>
      </c>
      <c r="BR1877" s="6">
        <v>0</v>
      </c>
      <c r="BS1877" s="6">
        <v>0</v>
      </c>
      <c r="BT1877" s="6">
        <v>0</v>
      </c>
      <c r="BU1877" s="6">
        <v>0</v>
      </c>
      <c r="BV1877" s="6">
        <v>0</v>
      </c>
      <c r="BW1877" s="6">
        <v>0</v>
      </c>
      <c r="BX1877" s="6">
        <v>0</v>
      </c>
      <c r="BY1877" s="6">
        <v>0</v>
      </c>
      <c r="BZ1877" s="6">
        <v>0</v>
      </c>
      <c r="CA1877" s="6">
        <v>0</v>
      </c>
      <c r="CB1877" s="6">
        <v>0</v>
      </c>
      <c r="CC1877" s="6">
        <v>0</v>
      </c>
      <c r="CD1877" s="6">
        <v>0</v>
      </c>
      <c r="CE1877" s="6">
        <v>0</v>
      </c>
      <c r="CF1877" s="6">
        <f>SUM(B1877:CE1877)</f>
        <v>1</v>
      </c>
    </row>
    <row r="1878" spans="1:84" x14ac:dyDescent="0.25">
      <c r="A1878" s="6" t="s">
        <v>1268</v>
      </c>
      <c r="B1878" s="6">
        <v>0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0</v>
      </c>
      <c r="AJ1878" s="6">
        <v>0</v>
      </c>
      <c r="AK1878" s="6">
        <v>1</v>
      </c>
      <c r="AL1878" s="6">
        <v>0</v>
      </c>
      <c r="AM1878" s="6">
        <v>0</v>
      </c>
      <c r="AN1878" s="6">
        <v>0</v>
      </c>
      <c r="AO1878" s="6">
        <v>0</v>
      </c>
      <c r="AP1878" s="6">
        <v>0</v>
      </c>
      <c r="AQ1878" s="6">
        <v>0</v>
      </c>
      <c r="AR1878" s="6">
        <v>0</v>
      </c>
      <c r="AS1878" s="6">
        <v>0</v>
      </c>
      <c r="AT1878" s="6">
        <v>0</v>
      </c>
      <c r="AU1878" s="6">
        <v>0</v>
      </c>
      <c r="AV1878" s="6">
        <v>0</v>
      </c>
      <c r="AW1878" s="6">
        <v>0</v>
      </c>
      <c r="AX1878" s="6">
        <v>0</v>
      </c>
      <c r="AY1878" s="6">
        <v>0</v>
      </c>
      <c r="AZ1878" s="6">
        <v>0</v>
      </c>
      <c r="BA1878" s="6">
        <v>0</v>
      </c>
      <c r="BB1878" s="6">
        <v>0</v>
      </c>
      <c r="BC1878" s="6">
        <v>0</v>
      </c>
      <c r="BD1878" s="6">
        <v>0</v>
      </c>
      <c r="BE1878" s="6">
        <v>0</v>
      </c>
      <c r="BF1878" s="6">
        <v>0</v>
      </c>
      <c r="BG1878" s="6">
        <v>0</v>
      </c>
      <c r="BH1878" s="6">
        <v>0</v>
      </c>
      <c r="BI1878" s="6">
        <v>0</v>
      </c>
      <c r="BJ1878" s="6">
        <v>0</v>
      </c>
      <c r="BK1878" s="6">
        <v>0</v>
      </c>
      <c r="BL1878" s="6">
        <v>0</v>
      </c>
      <c r="BM1878" s="6">
        <v>0</v>
      </c>
      <c r="BN1878" s="6">
        <v>0</v>
      </c>
      <c r="BO1878" s="6">
        <v>0</v>
      </c>
      <c r="BP1878" s="6">
        <v>0</v>
      </c>
      <c r="BQ1878" s="6">
        <v>0</v>
      </c>
      <c r="BR1878" s="6">
        <v>0</v>
      </c>
      <c r="BS1878" s="6">
        <v>0</v>
      </c>
      <c r="BT1878" s="6">
        <v>0</v>
      </c>
      <c r="BU1878" s="6">
        <v>0</v>
      </c>
      <c r="BV1878" s="6">
        <v>0</v>
      </c>
      <c r="BW1878" s="6">
        <v>0</v>
      </c>
      <c r="BX1878" s="6">
        <v>0</v>
      </c>
      <c r="BY1878" s="6">
        <v>0</v>
      </c>
      <c r="BZ1878" s="6">
        <v>0</v>
      </c>
      <c r="CA1878" s="6">
        <v>0</v>
      </c>
      <c r="CB1878" s="6">
        <v>0</v>
      </c>
      <c r="CC1878" s="6">
        <v>0</v>
      </c>
      <c r="CD1878" s="6">
        <v>0</v>
      </c>
      <c r="CE1878" s="6">
        <v>0</v>
      </c>
      <c r="CF1878" s="6">
        <f>SUM(B1878:CE1878)</f>
        <v>1</v>
      </c>
    </row>
    <row r="1879" spans="1:84" x14ac:dyDescent="0.25">
      <c r="A1879" s="6" t="s">
        <v>2131</v>
      </c>
      <c r="B1879" s="6">
        <v>0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0</v>
      </c>
      <c r="AJ1879" s="6">
        <v>0</v>
      </c>
      <c r="AK1879" s="6">
        <v>0</v>
      </c>
      <c r="AL1879" s="6">
        <v>0</v>
      </c>
      <c r="AM1879" s="6">
        <v>0</v>
      </c>
      <c r="AN1879" s="6">
        <v>0</v>
      </c>
      <c r="AO1879" s="6">
        <v>0</v>
      </c>
      <c r="AP1879" s="6">
        <v>0</v>
      </c>
      <c r="AQ1879" s="6">
        <v>0</v>
      </c>
      <c r="AR1879" s="6">
        <v>0</v>
      </c>
      <c r="AS1879" s="6">
        <v>0</v>
      </c>
      <c r="AT1879" s="6">
        <v>0</v>
      </c>
      <c r="AU1879" s="6">
        <v>0</v>
      </c>
      <c r="AV1879" s="6">
        <v>0</v>
      </c>
      <c r="AW1879" s="6">
        <v>1</v>
      </c>
      <c r="AX1879" s="6">
        <v>0</v>
      </c>
      <c r="AY1879" s="6">
        <v>0</v>
      </c>
      <c r="AZ1879" s="6">
        <v>0</v>
      </c>
      <c r="BA1879" s="6">
        <v>0</v>
      </c>
      <c r="BB1879" s="6">
        <v>0</v>
      </c>
      <c r="BC1879" s="6">
        <v>0</v>
      </c>
      <c r="BD1879" s="6">
        <v>0</v>
      </c>
      <c r="BE1879" s="6">
        <v>0</v>
      </c>
      <c r="BF1879" s="6">
        <v>0</v>
      </c>
      <c r="BG1879" s="6">
        <v>0</v>
      </c>
      <c r="BH1879" s="6">
        <v>0</v>
      </c>
      <c r="BI1879" s="6">
        <v>0</v>
      </c>
      <c r="BJ1879" s="6">
        <v>0</v>
      </c>
      <c r="BK1879" s="6">
        <v>0</v>
      </c>
      <c r="BL1879" s="6">
        <v>0</v>
      </c>
      <c r="BM1879" s="6">
        <v>0</v>
      </c>
      <c r="BN1879" s="6">
        <v>0</v>
      </c>
      <c r="BO1879" s="6">
        <v>0</v>
      </c>
      <c r="BP1879" s="6">
        <v>0</v>
      </c>
      <c r="BQ1879" s="6">
        <v>0</v>
      </c>
      <c r="BR1879" s="6">
        <v>0</v>
      </c>
      <c r="BS1879" s="6">
        <v>0</v>
      </c>
      <c r="BT1879" s="6">
        <v>0</v>
      </c>
      <c r="BU1879" s="6">
        <v>0</v>
      </c>
      <c r="BV1879" s="6">
        <v>0</v>
      </c>
      <c r="BW1879" s="6">
        <v>0</v>
      </c>
      <c r="BX1879" s="6">
        <v>0</v>
      </c>
      <c r="BY1879" s="6">
        <v>0</v>
      </c>
      <c r="BZ1879" s="6">
        <v>0</v>
      </c>
      <c r="CA1879" s="6">
        <v>0</v>
      </c>
      <c r="CB1879" s="6">
        <v>0</v>
      </c>
      <c r="CC1879" s="6">
        <v>0</v>
      </c>
      <c r="CD1879" s="6">
        <v>0</v>
      </c>
      <c r="CE1879" s="6">
        <v>0</v>
      </c>
      <c r="CF1879" s="6">
        <f>SUM(B1879:CE1879)</f>
        <v>1</v>
      </c>
    </row>
    <row r="1880" spans="1:84" x14ac:dyDescent="0.25">
      <c r="A1880" s="6" t="s">
        <v>1530</v>
      </c>
      <c r="B1880" s="6">
        <v>0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1</v>
      </c>
      <c r="AG1880" s="6">
        <v>0</v>
      </c>
      <c r="AH1880" s="6">
        <v>0</v>
      </c>
      <c r="AI1880" s="6">
        <v>0</v>
      </c>
      <c r="AJ1880" s="6">
        <v>0</v>
      </c>
      <c r="AK1880" s="6">
        <v>0</v>
      </c>
      <c r="AL1880" s="6">
        <v>0</v>
      </c>
      <c r="AM1880" s="6">
        <v>0</v>
      </c>
      <c r="AN1880" s="6">
        <v>0</v>
      </c>
      <c r="AO1880" s="6">
        <v>0</v>
      </c>
      <c r="AP1880" s="6">
        <v>0</v>
      </c>
      <c r="AQ1880" s="6">
        <v>0</v>
      </c>
      <c r="AR1880" s="6">
        <v>0</v>
      </c>
      <c r="AS1880" s="6">
        <v>0</v>
      </c>
      <c r="AT1880" s="6">
        <v>0</v>
      </c>
      <c r="AU1880" s="6">
        <v>0</v>
      </c>
      <c r="AV1880" s="6">
        <v>0</v>
      </c>
      <c r="AW1880" s="6">
        <v>0</v>
      </c>
      <c r="AX1880" s="6">
        <v>0</v>
      </c>
      <c r="AY1880" s="6">
        <v>0</v>
      </c>
      <c r="AZ1880" s="6">
        <v>0</v>
      </c>
      <c r="BA1880" s="6">
        <v>0</v>
      </c>
      <c r="BB1880" s="6">
        <v>0</v>
      </c>
      <c r="BC1880" s="6">
        <v>0</v>
      </c>
      <c r="BD1880" s="6">
        <v>0</v>
      </c>
      <c r="BE1880" s="6">
        <v>0</v>
      </c>
      <c r="BF1880" s="6">
        <v>0</v>
      </c>
      <c r="BG1880" s="6">
        <v>0</v>
      </c>
      <c r="BH1880" s="6">
        <v>0</v>
      </c>
      <c r="BI1880" s="6">
        <v>0</v>
      </c>
      <c r="BJ1880" s="6">
        <v>0</v>
      </c>
      <c r="BK1880" s="6">
        <v>0</v>
      </c>
      <c r="BL1880" s="6">
        <v>0</v>
      </c>
      <c r="BM1880" s="6">
        <v>0</v>
      </c>
      <c r="BN1880" s="6">
        <v>0</v>
      </c>
      <c r="BO1880" s="6">
        <v>0</v>
      </c>
      <c r="BP1880" s="6">
        <v>0</v>
      </c>
      <c r="BQ1880" s="6">
        <v>0</v>
      </c>
      <c r="BR1880" s="6">
        <v>0</v>
      </c>
      <c r="BS1880" s="6">
        <v>0</v>
      </c>
      <c r="BT1880" s="6">
        <v>0</v>
      </c>
      <c r="BU1880" s="6">
        <v>0</v>
      </c>
      <c r="BV1880" s="6">
        <v>0</v>
      </c>
      <c r="BW1880" s="6">
        <v>0</v>
      </c>
      <c r="BX1880" s="6">
        <v>0</v>
      </c>
      <c r="BY1880" s="6">
        <v>0</v>
      </c>
      <c r="BZ1880" s="6">
        <v>0</v>
      </c>
      <c r="CA1880" s="6">
        <v>0</v>
      </c>
      <c r="CB1880" s="6">
        <v>0</v>
      </c>
      <c r="CC1880" s="6">
        <v>0</v>
      </c>
      <c r="CD1880" s="6">
        <v>0</v>
      </c>
      <c r="CE1880" s="6">
        <v>0</v>
      </c>
      <c r="CF1880" s="6">
        <f>SUM(B1880:CE1880)</f>
        <v>1</v>
      </c>
    </row>
    <row r="1881" spans="1:84" x14ac:dyDescent="0.25">
      <c r="A1881" s="6" t="s">
        <v>241</v>
      </c>
      <c r="B1881" s="6">
        <v>0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>
        <v>0</v>
      </c>
      <c r="AJ1881" s="6">
        <v>0</v>
      </c>
      <c r="AK1881" s="6">
        <v>0</v>
      </c>
      <c r="AL1881" s="6">
        <v>0</v>
      </c>
      <c r="AM1881" s="6">
        <v>0</v>
      </c>
      <c r="AN1881" s="6">
        <v>0</v>
      </c>
      <c r="AO1881" s="6">
        <v>0</v>
      </c>
      <c r="AP1881" s="6">
        <v>0</v>
      </c>
      <c r="AQ1881" s="6">
        <v>0</v>
      </c>
      <c r="AR1881" s="6">
        <v>0</v>
      </c>
      <c r="AS1881" s="6">
        <v>0</v>
      </c>
      <c r="AT1881" s="6">
        <v>0</v>
      </c>
      <c r="AU1881" s="6">
        <v>0</v>
      </c>
      <c r="AV1881" s="6">
        <v>0</v>
      </c>
      <c r="AW1881" s="6">
        <v>0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  <c r="BI1881" s="6">
        <v>0</v>
      </c>
      <c r="BJ1881" s="6">
        <v>0</v>
      </c>
      <c r="BK1881" s="6">
        <v>1</v>
      </c>
      <c r="BL1881" s="6">
        <v>0</v>
      </c>
      <c r="BM1881" s="6">
        <v>0</v>
      </c>
      <c r="BN1881" s="6">
        <v>0</v>
      </c>
      <c r="BO1881" s="6">
        <v>0</v>
      </c>
      <c r="BP1881" s="6">
        <v>0</v>
      </c>
      <c r="BQ1881" s="6">
        <v>0</v>
      </c>
      <c r="BR1881" s="6">
        <v>0</v>
      </c>
      <c r="BS1881" s="6">
        <v>0</v>
      </c>
      <c r="BT1881" s="6">
        <v>0</v>
      </c>
      <c r="BU1881" s="6">
        <v>0</v>
      </c>
      <c r="BV1881" s="6">
        <v>0</v>
      </c>
      <c r="BW1881" s="6">
        <v>0</v>
      </c>
      <c r="BX1881" s="6">
        <v>0</v>
      </c>
      <c r="BY1881" s="6">
        <v>0</v>
      </c>
      <c r="BZ1881" s="6">
        <v>0</v>
      </c>
      <c r="CA1881" s="6">
        <v>0</v>
      </c>
      <c r="CB1881" s="6">
        <v>0</v>
      </c>
      <c r="CC1881" s="6">
        <v>0</v>
      </c>
      <c r="CD1881" s="6">
        <v>0</v>
      </c>
      <c r="CE1881" s="6">
        <v>0</v>
      </c>
      <c r="CF1881" s="6">
        <f>SUM(B1881:CE1881)</f>
        <v>1</v>
      </c>
    </row>
    <row r="1882" spans="1:84" x14ac:dyDescent="0.25">
      <c r="A1882" s="6" t="s">
        <v>1981</v>
      </c>
      <c r="B1882" s="6">
        <v>0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1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6">
        <v>0</v>
      </c>
      <c r="AJ1882" s="6">
        <v>0</v>
      </c>
      <c r="AK1882" s="6">
        <v>0</v>
      </c>
      <c r="AL1882" s="6">
        <v>0</v>
      </c>
      <c r="AM1882" s="6">
        <v>0</v>
      </c>
      <c r="AN1882" s="6">
        <v>0</v>
      </c>
      <c r="AO1882" s="6">
        <v>0</v>
      </c>
      <c r="AP1882" s="6">
        <v>0</v>
      </c>
      <c r="AQ1882" s="6">
        <v>0</v>
      </c>
      <c r="AR1882" s="6">
        <v>0</v>
      </c>
      <c r="AS1882" s="6">
        <v>0</v>
      </c>
      <c r="AT1882" s="6">
        <v>0</v>
      </c>
      <c r="AU1882" s="6">
        <v>0</v>
      </c>
      <c r="AV1882" s="6">
        <v>0</v>
      </c>
      <c r="AW1882" s="6">
        <v>0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  <c r="BI1882" s="6">
        <v>0</v>
      </c>
      <c r="BJ1882" s="6">
        <v>0</v>
      </c>
      <c r="BK1882" s="6">
        <v>0</v>
      </c>
      <c r="BL1882" s="6">
        <v>0</v>
      </c>
      <c r="BM1882" s="6">
        <v>0</v>
      </c>
      <c r="BN1882" s="6">
        <v>0</v>
      </c>
      <c r="BO1882" s="6">
        <v>0</v>
      </c>
      <c r="BP1882" s="6">
        <v>0</v>
      </c>
      <c r="BQ1882" s="6">
        <v>0</v>
      </c>
      <c r="BR1882" s="6">
        <v>0</v>
      </c>
      <c r="BS1882" s="6">
        <v>0</v>
      </c>
      <c r="BT1882" s="6">
        <v>0</v>
      </c>
      <c r="BU1882" s="6">
        <v>0</v>
      </c>
      <c r="BV1882" s="6">
        <v>0</v>
      </c>
      <c r="BW1882" s="6">
        <v>0</v>
      </c>
      <c r="BX1882" s="6">
        <v>0</v>
      </c>
      <c r="BY1882" s="6">
        <v>0</v>
      </c>
      <c r="BZ1882" s="6">
        <v>0</v>
      </c>
      <c r="CA1882" s="6">
        <v>0</v>
      </c>
      <c r="CB1882" s="6">
        <v>0</v>
      </c>
      <c r="CC1882" s="6">
        <v>0</v>
      </c>
      <c r="CD1882" s="6">
        <v>0</v>
      </c>
      <c r="CE1882" s="6">
        <v>0</v>
      </c>
      <c r="CF1882" s="6">
        <f>SUM(B1882:CE1882)</f>
        <v>1</v>
      </c>
    </row>
    <row r="1883" spans="1:84" x14ac:dyDescent="0.25">
      <c r="A1883" s="6" t="s">
        <v>2290</v>
      </c>
      <c r="B1883" s="6">
        <v>0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0</v>
      </c>
      <c r="AJ1883" s="6">
        <v>0</v>
      </c>
      <c r="AK1883" s="6">
        <v>0</v>
      </c>
      <c r="AL1883" s="6">
        <v>0</v>
      </c>
      <c r="AM1883" s="6">
        <v>0</v>
      </c>
      <c r="AN1883" s="6">
        <v>0</v>
      </c>
      <c r="AO1883" s="6">
        <v>0</v>
      </c>
      <c r="AP1883" s="6">
        <v>0</v>
      </c>
      <c r="AQ1883" s="6">
        <v>1</v>
      </c>
      <c r="AR1883" s="6">
        <v>0</v>
      </c>
      <c r="AS1883" s="6">
        <v>0</v>
      </c>
      <c r="AT1883" s="6">
        <v>0</v>
      </c>
      <c r="AU1883" s="6">
        <v>0</v>
      </c>
      <c r="AV1883" s="6">
        <v>0</v>
      </c>
      <c r="AW1883" s="6">
        <v>0</v>
      </c>
      <c r="AX1883" s="6">
        <v>0</v>
      </c>
      <c r="AY1883" s="6">
        <v>0</v>
      </c>
      <c r="AZ1883" s="6">
        <v>0</v>
      </c>
      <c r="BA1883" s="6">
        <v>0</v>
      </c>
      <c r="BB1883" s="6">
        <v>0</v>
      </c>
      <c r="BC1883" s="6">
        <v>0</v>
      </c>
      <c r="BD1883" s="6">
        <v>0</v>
      </c>
      <c r="BE1883" s="6">
        <v>0</v>
      </c>
      <c r="BF1883" s="6">
        <v>0</v>
      </c>
      <c r="BG1883" s="6">
        <v>0</v>
      </c>
      <c r="BH1883" s="6">
        <v>0</v>
      </c>
      <c r="BI1883" s="6">
        <v>0</v>
      </c>
      <c r="BJ1883" s="6">
        <v>0</v>
      </c>
      <c r="BK1883" s="6">
        <v>0</v>
      </c>
      <c r="BL1883" s="6">
        <v>0</v>
      </c>
      <c r="BM1883" s="6">
        <v>0</v>
      </c>
      <c r="BN1883" s="6">
        <v>0</v>
      </c>
      <c r="BO1883" s="6">
        <v>0</v>
      </c>
      <c r="BP1883" s="6">
        <v>0</v>
      </c>
      <c r="BQ1883" s="6">
        <v>0</v>
      </c>
      <c r="BR1883" s="6">
        <v>0</v>
      </c>
      <c r="BS1883" s="6">
        <v>0</v>
      </c>
      <c r="BT1883" s="6">
        <v>0</v>
      </c>
      <c r="BU1883" s="6">
        <v>0</v>
      </c>
      <c r="BV1883" s="6">
        <v>0</v>
      </c>
      <c r="BW1883" s="6">
        <v>0</v>
      </c>
      <c r="BX1883" s="6">
        <v>0</v>
      </c>
      <c r="BY1883" s="6">
        <v>0</v>
      </c>
      <c r="BZ1883" s="6">
        <v>0</v>
      </c>
      <c r="CA1883" s="6">
        <v>0</v>
      </c>
      <c r="CB1883" s="6">
        <v>0</v>
      </c>
      <c r="CC1883" s="6">
        <v>0</v>
      </c>
      <c r="CD1883" s="6">
        <v>0</v>
      </c>
      <c r="CE1883" s="6">
        <v>0</v>
      </c>
      <c r="CF1883" s="6">
        <f>SUM(B1883:CE1883)</f>
        <v>1</v>
      </c>
    </row>
    <row r="1884" spans="1:84" x14ac:dyDescent="0.25">
      <c r="A1884" s="6" t="s">
        <v>2182</v>
      </c>
      <c r="B1884" s="6">
        <v>1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>
        <v>0</v>
      </c>
      <c r="AJ1884" s="6">
        <v>0</v>
      </c>
      <c r="AK1884" s="6">
        <v>0</v>
      </c>
      <c r="AL1884" s="6">
        <v>0</v>
      </c>
      <c r="AM1884" s="6">
        <v>0</v>
      </c>
      <c r="AN1884" s="6">
        <v>0</v>
      </c>
      <c r="AO1884" s="6">
        <v>0</v>
      </c>
      <c r="AP1884" s="6">
        <v>0</v>
      </c>
      <c r="AQ1884" s="6">
        <v>0</v>
      </c>
      <c r="AR1884" s="6">
        <v>0</v>
      </c>
      <c r="AS1884" s="6">
        <v>0</v>
      </c>
      <c r="AT1884" s="6">
        <v>0</v>
      </c>
      <c r="AU1884" s="6">
        <v>0</v>
      </c>
      <c r="AV1884" s="6">
        <v>0</v>
      </c>
      <c r="AW1884" s="6">
        <v>0</v>
      </c>
      <c r="AX1884" s="6">
        <v>0</v>
      </c>
      <c r="AY1884" s="6">
        <v>0</v>
      </c>
      <c r="AZ1884" s="6">
        <v>0</v>
      </c>
      <c r="BA1884" s="6">
        <v>0</v>
      </c>
      <c r="BB1884" s="6">
        <v>0</v>
      </c>
      <c r="BC1884" s="6">
        <v>0</v>
      </c>
      <c r="BD1884" s="6">
        <v>0</v>
      </c>
      <c r="BE1884" s="6">
        <v>0</v>
      </c>
      <c r="BF1884" s="6">
        <v>0</v>
      </c>
      <c r="BG1884" s="6">
        <v>0</v>
      </c>
      <c r="BH1884" s="6">
        <v>0</v>
      </c>
      <c r="BI1884" s="6">
        <v>0</v>
      </c>
      <c r="BJ1884" s="6">
        <v>0</v>
      </c>
      <c r="BK1884" s="6">
        <v>0</v>
      </c>
      <c r="BL1884" s="6">
        <v>0</v>
      </c>
      <c r="BM1884" s="6">
        <v>0</v>
      </c>
      <c r="BN1884" s="6">
        <v>0</v>
      </c>
      <c r="BO1884" s="6">
        <v>0</v>
      </c>
      <c r="BP1884" s="6">
        <v>0</v>
      </c>
      <c r="BQ1884" s="6">
        <v>0</v>
      </c>
      <c r="BR1884" s="6">
        <v>0</v>
      </c>
      <c r="BS1884" s="6">
        <v>0</v>
      </c>
      <c r="BT1884" s="6">
        <v>0</v>
      </c>
      <c r="BU1884" s="6">
        <v>0</v>
      </c>
      <c r="BV1884" s="6">
        <v>0</v>
      </c>
      <c r="BW1884" s="6">
        <v>0</v>
      </c>
      <c r="BX1884" s="6">
        <v>0</v>
      </c>
      <c r="BY1884" s="6">
        <v>0</v>
      </c>
      <c r="BZ1884" s="6">
        <v>0</v>
      </c>
      <c r="CA1884" s="6">
        <v>0</v>
      </c>
      <c r="CB1884" s="6">
        <v>0</v>
      </c>
      <c r="CC1884" s="6">
        <v>0</v>
      </c>
      <c r="CD1884" s="6">
        <v>0</v>
      </c>
      <c r="CE1884" s="6">
        <v>0</v>
      </c>
      <c r="CF1884" s="6">
        <f>SUM(B1884:CE1884)</f>
        <v>1</v>
      </c>
    </row>
    <row r="1885" spans="1:84" x14ac:dyDescent="0.25">
      <c r="A1885" s="6" t="s">
        <v>2149</v>
      </c>
      <c r="B1885" s="6">
        <v>0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1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0</v>
      </c>
      <c r="AJ1885" s="6">
        <v>0</v>
      </c>
      <c r="AK1885" s="6">
        <v>0</v>
      </c>
      <c r="AL1885" s="6">
        <v>0</v>
      </c>
      <c r="AM1885" s="6">
        <v>0</v>
      </c>
      <c r="AN1885" s="6">
        <v>0</v>
      </c>
      <c r="AO1885" s="6">
        <v>0</v>
      </c>
      <c r="AP1885" s="6">
        <v>0</v>
      </c>
      <c r="AQ1885" s="6">
        <v>0</v>
      </c>
      <c r="AR1885" s="6">
        <v>0</v>
      </c>
      <c r="AS1885" s="6">
        <v>0</v>
      </c>
      <c r="AT1885" s="6">
        <v>0</v>
      </c>
      <c r="AU1885" s="6">
        <v>0</v>
      </c>
      <c r="AV1885" s="6">
        <v>0</v>
      </c>
      <c r="AW1885" s="6">
        <v>0</v>
      </c>
      <c r="AX1885" s="6">
        <v>0</v>
      </c>
      <c r="AY1885" s="6">
        <v>0</v>
      </c>
      <c r="AZ1885" s="6">
        <v>0</v>
      </c>
      <c r="BA1885" s="6">
        <v>0</v>
      </c>
      <c r="BB1885" s="6">
        <v>0</v>
      </c>
      <c r="BC1885" s="6">
        <v>0</v>
      </c>
      <c r="BD1885" s="6">
        <v>0</v>
      </c>
      <c r="BE1885" s="6">
        <v>0</v>
      </c>
      <c r="BF1885" s="6">
        <v>0</v>
      </c>
      <c r="BG1885" s="6">
        <v>0</v>
      </c>
      <c r="BH1885" s="6">
        <v>0</v>
      </c>
      <c r="BI1885" s="6">
        <v>0</v>
      </c>
      <c r="BJ1885" s="6">
        <v>0</v>
      </c>
      <c r="BK1885" s="6">
        <v>0</v>
      </c>
      <c r="BL1885" s="6">
        <v>0</v>
      </c>
      <c r="BM1885" s="6">
        <v>0</v>
      </c>
      <c r="BN1885" s="6">
        <v>0</v>
      </c>
      <c r="BO1885" s="6">
        <v>0</v>
      </c>
      <c r="BP1885" s="6">
        <v>0</v>
      </c>
      <c r="BQ1885" s="6">
        <v>0</v>
      </c>
      <c r="BR1885" s="6">
        <v>0</v>
      </c>
      <c r="BS1885" s="6">
        <v>0</v>
      </c>
      <c r="BT1885" s="6">
        <v>0</v>
      </c>
      <c r="BU1885" s="6">
        <v>0</v>
      </c>
      <c r="BV1885" s="6">
        <v>0</v>
      </c>
      <c r="BW1885" s="6">
        <v>0</v>
      </c>
      <c r="BX1885" s="6">
        <v>0</v>
      </c>
      <c r="BY1885" s="6">
        <v>0</v>
      </c>
      <c r="BZ1885" s="6">
        <v>0</v>
      </c>
      <c r="CA1885" s="6">
        <v>0</v>
      </c>
      <c r="CB1885" s="6">
        <v>0</v>
      </c>
      <c r="CC1885" s="6">
        <v>0</v>
      </c>
      <c r="CD1885" s="6">
        <v>0</v>
      </c>
      <c r="CE1885" s="6">
        <v>0</v>
      </c>
      <c r="CF1885" s="6">
        <f>SUM(B1885:CE1885)</f>
        <v>1</v>
      </c>
    </row>
    <row r="1886" spans="1:84" x14ac:dyDescent="0.25">
      <c r="A1886" s="6" t="s">
        <v>1181</v>
      </c>
      <c r="B1886" s="6">
        <v>0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6">
        <v>0</v>
      </c>
      <c r="AJ1886" s="6">
        <v>0</v>
      </c>
      <c r="AK1886" s="6">
        <v>0</v>
      </c>
      <c r="AL1886" s="6">
        <v>0</v>
      </c>
      <c r="AM1886" s="6">
        <v>0</v>
      </c>
      <c r="AN1886" s="6">
        <v>0</v>
      </c>
      <c r="AO1886" s="6">
        <v>0</v>
      </c>
      <c r="AP1886" s="6">
        <v>1</v>
      </c>
      <c r="AQ1886" s="6">
        <v>0</v>
      </c>
      <c r="AR1886" s="6">
        <v>0</v>
      </c>
      <c r="AS1886" s="6">
        <v>0</v>
      </c>
      <c r="AT1886" s="6">
        <v>0</v>
      </c>
      <c r="AU1886" s="6">
        <v>0</v>
      </c>
      <c r="AV1886" s="6">
        <v>0</v>
      </c>
      <c r="AW1886" s="6">
        <v>0</v>
      </c>
      <c r="AX1886" s="6">
        <v>0</v>
      </c>
      <c r="AY1886" s="6">
        <v>0</v>
      </c>
      <c r="AZ1886" s="6">
        <v>0</v>
      </c>
      <c r="BA1886" s="6">
        <v>0</v>
      </c>
      <c r="BB1886" s="6">
        <v>0</v>
      </c>
      <c r="BC1886" s="6">
        <v>0</v>
      </c>
      <c r="BD1886" s="6">
        <v>0</v>
      </c>
      <c r="BE1886" s="6">
        <v>0</v>
      </c>
      <c r="BF1886" s="6">
        <v>0</v>
      </c>
      <c r="BG1886" s="6">
        <v>0</v>
      </c>
      <c r="BH1886" s="6">
        <v>0</v>
      </c>
      <c r="BI1886" s="6">
        <v>0</v>
      </c>
      <c r="BJ1886" s="6">
        <v>0</v>
      </c>
      <c r="BK1886" s="6">
        <v>0</v>
      </c>
      <c r="BL1886" s="6">
        <v>0</v>
      </c>
      <c r="BM1886" s="6">
        <v>0</v>
      </c>
      <c r="BN1886" s="6">
        <v>0</v>
      </c>
      <c r="BO1886" s="6">
        <v>0</v>
      </c>
      <c r="BP1886" s="6">
        <v>0</v>
      </c>
      <c r="BQ1886" s="6">
        <v>0</v>
      </c>
      <c r="BR1886" s="6">
        <v>0</v>
      </c>
      <c r="BS1886" s="6">
        <v>0</v>
      </c>
      <c r="BT1886" s="6">
        <v>0</v>
      </c>
      <c r="BU1886" s="6">
        <v>0</v>
      </c>
      <c r="BV1886" s="6">
        <v>0</v>
      </c>
      <c r="BW1886" s="6">
        <v>0</v>
      </c>
      <c r="BX1886" s="6">
        <v>0</v>
      </c>
      <c r="BY1886" s="6">
        <v>0</v>
      </c>
      <c r="BZ1886" s="6">
        <v>0</v>
      </c>
      <c r="CA1886" s="6">
        <v>0</v>
      </c>
      <c r="CB1886" s="6">
        <v>0</v>
      </c>
      <c r="CC1886" s="6">
        <v>0</v>
      </c>
      <c r="CD1886" s="6">
        <v>0</v>
      </c>
      <c r="CE1886" s="6">
        <v>0</v>
      </c>
      <c r="CF1886" s="6">
        <f>SUM(B1886:CE1886)</f>
        <v>1</v>
      </c>
    </row>
    <row r="1887" spans="1:84" x14ac:dyDescent="0.25">
      <c r="A1887" s="6" t="s">
        <v>1529</v>
      </c>
      <c r="B1887" s="6">
        <v>0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>
        <v>0</v>
      </c>
      <c r="AI1887" s="6">
        <v>0</v>
      </c>
      <c r="AJ1887" s="6">
        <v>0</v>
      </c>
      <c r="AK1887" s="6">
        <v>0</v>
      </c>
      <c r="AL1887" s="6">
        <v>0</v>
      </c>
      <c r="AM1887" s="6">
        <v>0</v>
      </c>
      <c r="AN1887" s="6">
        <v>0</v>
      </c>
      <c r="AO1887" s="6">
        <v>0</v>
      </c>
      <c r="AP1887" s="6">
        <v>0</v>
      </c>
      <c r="AQ1887" s="6">
        <v>0</v>
      </c>
      <c r="AR1887" s="6">
        <v>0</v>
      </c>
      <c r="AS1887" s="6">
        <v>0</v>
      </c>
      <c r="AT1887" s="6">
        <v>1</v>
      </c>
      <c r="AU1887" s="6">
        <v>0</v>
      </c>
      <c r="AV1887" s="6">
        <v>0</v>
      </c>
      <c r="AW1887" s="6">
        <v>0</v>
      </c>
      <c r="AX1887" s="6">
        <v>0</v>
      </c>
      <c r="AY1887" s="6">
        <v>0</v>
      </c>
      <c r="AZ1887" s="6">
        <v>0</v>
      </c>
      <c r="BA1887" s="6">
        <v>0</v>
      </c>
      <c r="BB1887" s="6">
        <v>0</v>
      </c>
      <c r="BC1887" s="6">
        <v>0</v>
      </c>
      <c r="BD1887" s="6">
        <v>0</v>
      </c>
      <c r="BE1887" s="6">
        <v>0</v>
      </c>
      <c r="BF1887" s="6">
        <v>0</v>
      </c>
      <c r="BG1887" s="6">
        <v>0</v>
      </c>
      <c r="BH1887" s="6">
        <v>0</v>
      </c>
      <c r="BI1887" s="6">
        <v>0</v>
      </c>
      <c r="BJ1887" s="6">
        <v>0</v>
      </c>
      <c r="BK1887" s="6">
        <v>0</v>
      </c>
      <c r="BL1887" s="6">
        <v>0</v>
      </c>
      <c r="BM1887" s="6">
        <v>0</v>
      </c>
      <c r="BN1887" s="6">
        <v>0</v>
      </c>
      <c r="BO1887" s="6">
        <v>0</v>
      </c>
      <c r="BP1887" s="6">
        <v>0</v>
      </c>
      <c r="BQ1887" s="6">
        <v>0</v>
      </c>
      <c r="BR1887" s="6">
        <v>0</v>
      </c>
      <c r="BS1887" s="6">
        <v>0</v>
      </c>
      <c r="BT1887" s="6">
        <v>0</v>
      </c>
      <c r="BU1887" s="6">
        <v>0</v>
      </c>
      <c r="BV1887" s="6">
        <v>0</v>
      </c>
      <c r="BW1887" s="6">
        <v>0</v>
      </c>
      <c r="BX1887" s="6">
        <v>0</v>
      </c>
      <c r="BY1887" s="6">
        <v>0</v>
      </c>
      <c r="BZ1887" s="6">
        <v>0</v>
      </c>
      <c r="CA1887" s="6">
        <v>0</v>
      </c>
      <c r="CB1887" s="6">
        <v>0</v>
      </c>
      <c r="CC1887" s="6">
        <v>0</v>
      </c>
      <c r="CD1887" s="6">
        <v>0</v>
      </c>
      <c r="CE1887" s="6">
        <v>0</v>
      </c>
      <c r="CF1887" s="6">
        <f>SUM(B1887:CE1887)</f>
        <v>1</v>
      </c>
    </row>
    <row r="1888" spans="1:84" x14ac:dyDescent="0.25">
      <c r="A1888" s="6" t="s">
        <v>1618</v>
      </c>
      <c r="B1888" s="6">
        <v>0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0</v>
      </c>
      <c r="AG1888" s="6">
        <v>0</v>
      </c>
      <c r="AH1888" s="6">
        <v>0</v>
      </c>
      <c r="AI1888" s="6">
        <v>0</v>
      </c>
      <c r="AJ1888" s="6">
        <v>0</v>
      </c>
      <c r="AK1888" s="6">
        <v>0</v>
      </c>
      <c r="AL1888" s="6">
        <v>0</v>
      </c>
      <c r="AM1888" s="6">
        <v>0</v>
      </c>
      <c r="AN1888" s="6">
        <v>0</v>
      </c>
      <c r="AO1888" s="6">
        <v>0</v>
      </c>
      <c r="AP1888" s="6">
        <v>0</v>
      </c>
      <c r="AQ1888" s="6">
        <v>0</v>
      </c>
      <c r="AR1888" s="6">
        <v>0</v>
      </c>
      <c r="AS1888" s="6">
        <v>0</v>
      </c>
      <c r="AT1888" s="6">
        <v>0</v>
      </c>
      <c r="AU1888" s="6">
        <v>0</v>
      </c>
      <c r="AV1888" s="6">
        <v>0</v>
      </c>
      <c r="AW1888" s="6">
        <v>0</v>
      </c>
      <c r="AX1888" s="6">
        <v>0</v>
      </c>
      <c r="AY1888" s="6">
        <v>0</v>
      </c>
      <c r="AZ1888" s="6">
        <v>0</v>
      </c>
      <c r="BA1888" s="6">
        <v>1</v>
      </c>
      <c r="BB1888" s="6">
        <v>0</v>
      </c>
      <c r="BC1888" s="6">
        <v>0</v>
      </c>
      <c r="BD1888" s="6">
        <v>0</v>
      </c>
      <c r="BE1888" s="6">
        <v>0</v>
      </c>
      <c r="BF1888" s="6">
        <v>0</v>
      </c>
      <c r="BG1888" s="6">
        <v>0</v>
      </c>
      <c r="BH1888" s="6">
        <v>0</v>
      </c>
      <c r="BI1888" s="6">
        <v>0</v>
      </c>
      <c r="BJ1888" s="6">
        <v>0</v>
      </c>
      <c r="BK1888" s="6">
        <v>0</v>
      </c>
      <c r="BL1888" s="6">
        <v>0</v>
      </c>
      <c r="BM1888" s="6">
        <v>0</v>
      </c>
      <c r="BN1888" s="6">
        <v>0</v>
      </c>
      <c r="BO1888" s="6">
        <v>0</v>
      </c>
      <c r="BP1888" s="6">
        <v>0</v>
      </c>
      <c r="BQ1888" s="6">
        <v>0</v>
      </c>
      <c r="BR1888" s="6">
        <v>0</v>
      </c>
      <c r="BS1888" s="6">
        <v>0</v>
      </c>
      <c r="BT1888" s="6">
        <v>0</v>
      </c>
      <c r="BU1888" s="6">
        <v>0</v>
      </c>
      <c r="BV1888" s="6">
        <v>0</v>
      </c>
      <c r="BW1888" s="6">
        <v>0</v>
      </c>
      <c r="BX1888" s="6">
        <v>0</v>
      </c>
      <c r="BY1888" s="6">
        <v>0</v>
      </c>
      <c r="BZ1888" s="6">
        <v>0</v>
      </c>
      <c r="CA1888" s="6">
        <v>0</v>
      </c>
      <c r="CB1888" s="6">
        <v>0</v>
      </c>
      <c r="CC1888" s="6">
        <v>0</v>
      </c>
      <c r="CD1888" s="6">
        <v>0</v>
      </c>
      <c r="CE1888" s="6">
        <v>0</v>
      </c>
      <c r="CF1888" s="6">
        <f>SUM(B1888:CE1888)</f>
        <v>1</v>
      </c>
    </row>
    <row r="1889" spans="1:84" x14ac:dyDescent="0.25">
      <c r="A1889" s="6" t="s">
        <v>1715</v>
      </c>
      <c r="B1889" s="6">
        <v>0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0</v>
      </c>
      <c r="AG1889" s="6">
        <v>0</v>
      </c>
      <c r="AH1889" s="6">
        <v>0</v>
      </c>
      <c r="AI1889" s="6">
        <v>0</v>
      </c>
      <c r="AJ1889" s="6">
        <v>0</v>
      </c>
      <c r="AK1889" s="6">
        <v>0</v>
      </c>
      <c r="AL1889" s="6">
        <v>0</v>
      </c>
      <c r="AM1889" s="6">
        <v>0</v>
      </c>
      <c r="AN1889" s="6">
        <v>0</v>
      </c>
      <c r="AO1889" s="6">
        <v>0</v>
      </c>
      <c r="AP1889" s="6">
        <v>0</v>
      </c>
      <c r="AQ1889" s="6">
        <v>1</v>
      </c>
      <c r="AR1889" s="6">
        <v>0</v>
      </c>
      <c r="AS1889" s="6">
        <v>0</v>
      </c>
      <c r="AT1889" s="6">
        <v>0</v>
      </c>
      <c r="AU1889" s="6">
        <v>0</v>
      </c>
      <c r="AV1889" s="6">
        <v>0</v>
      </c>
      <c r="AW1889" s="6">
        <v>0</v>
      </c>
      <c r="AX1889" s="6">
        <v>0</v>
      </c>
      <c r="AY1889" s="6">
        <v>0</v>
      </c>
      <c r="AZ1889" s="6">
        <v>0</v>
      </c>
      <c r="BA1889" s="6">
        <v>0</v>
      </c>
      <c r="BB1889" s="6">
        <v>0</v>
      </c>
      <c r="BC1889" s="6">
        <v>0</v>
      </c>
      <c r="BD1889" s="6">
        <v>0</v>
      </c>
      <c r="BE1889" s="6">
        <v>0</v>
      </c>
      <c r="BF1889" s="6">
        <v>0</v>
      </c>
      <c r="BG1889" s="6">
        <v>0</v>
      </c>
      <c r="BH1889" s="6">
        <v>0</v>
      </c>
      <c r="BI1889" s="6">
        <v>0</v>
      </c>
      <c r="BJ1889" s="6">
        <v>0</v>
      </c>
      <c r="BK1889" s="6">
        <v>0</v>
      </c>
      <c r="BL1889" s="6">
        <v>0</v>
      </c>
      <c r="BM1889" s="6">
        <v>0</v>
      </c>
      <c r="BN1889" s="6">
        <v>0</v>
      </c>
      <c r="BO1889" s="6">
        <v>0</v>
      </c>
      <c r="BP1889" s="6">
        <v>0</v>
      </c>
      <c r="BQ1889" s="6">
        <v>0</v>
      </c>
      <c r="BR1889" s="6">
        <v>0</v>
      </c>
      <c r="BS1889" s="6">
        <v>0</v>
      </c>
      <c r="BT1889" s="6">
        <v>0</v>
      </c>
      <c r="BU1889" s="6">
        <v>0</v>
      </c>
      <c r="BV1889" s="6">
        <v>0</v>
      </c>
      <c r="BW1889" s="6">
        <v>0</v>
      </c>
      <c r="BX1889" s="6">
        <v>0</v>
      </c>
      <c r="BY1889" s="6">
        <v>0</v>
      </c>
      <c r="BZ1889" s="6">
        <v>0</v>
      </c>
      <c r="CA1889" s="6">
        <v>0</v>
      </c>
      <c r="CB1889" s="6">
        <v>0</v>
      </c>
      <c r="CC1889" s="6">
        <v>0</v>
      </c>
      <c r="CD1889" s="6">
        <v>0</v>
      </c>
      <c r="CE1889" s="6">
        <v>0</v>
      </c>
      <c r="CF1889" s="6">
        <f>SUM(B1889:CE1889)</f>
        <v>1</v>
      </c>
    </row>
    <row r="1890" spans="1:84" x14ac:dyDescent="0.25">
      <c r="A1890" s="6" t="s">
        <v>2203</v>
      </c>
      <c r="B1890" s="6">
        <v>0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>
        <v>0</v>
      </c>
      <c r="AJ1890" s="6">
        <v>0</v>
      </c>
      <c r="AK1890" s="6">
        <v>0</v>
      </c>
      <c r="AL1890" s="6">
        <v>0</v>
      </c>
      <c r="AM1890" s="6">
        <v>0</v>
      </c>
      <c r="AN1890" s="6">
        <v>0</v>
      </c>
      <c r="AO1890" s="6">
        <v>0</v>
      </c>
      <c r="AP1890" s="6">
        <v>0</v>
      </c>
      <c r="AQ1890" s="6">
        <v>1</v>
      </c>
      <c r="AR1890" s="6">
        <v>0</v>
      </c>
      <c r="AS1890" s="6">
        <v>0</v>
      </c>
      <c r="AT1890" s="6">
        <v>0</v>
      </c>
      <c r="AU1890" s="6">
        <v>0</v>
      </c>
      <c r="AV1890" s="6">
        <v>0</v>
      </c>
      <c r="AW1890" s="6">
        <v>0</v>
      </c>
      <c r="AX1890" s="6">
        <v>0</v>
      </c>
      <c r="AY1890" s="6">
        <v>0</v>
      </c>
      <c r="AZ1890" s="6">
        <v>0</v>
      </c>
      <c r="BA1890" s="6">
        <v>0</v>
      </c>
      <c r="BB1890" s="6">
        <v>0</v>
      </c>
      <c r="BC1890" s="6">
        <v>0</v>
      </c>
      <c r="BD1890" s="6">
        <v>0</v>
      </c>
      <c r="BE1890" s="6">
        <v>0</v>
      </c>
      <c r="BF1890" s="6">
        <v>0</v>
      </c>
      <c r="BG1890" s="6">
        <v>0</v>
      </c>
      <c r="BH1890" s="6">
        <v>0</v>
      </c>
      <c r="BI1890" s="6">
        <v>0</v>
      </c>
      <c r="BJ1890" s="6">
        <v>0</v>
      </c>
      <c r="BK1890" s="6">
        <v>0</v>
      </c>
      <c r="BL1890" s="6">
        <v>0</v>
      </c>
      <c r="BM1890" s="6">
        <v>0</v>
      </c>
      <c r="BN1890" s="6">
        <v>0</v>
      </c>
      <c r="BO1890" s="6">
        <v>0</v>
      </c>
      <c r="BP1890" s="6">
        <v>0</v>
      </c>
      <c r="BQ1890" s="6">
        <v>0</v>
      </c>
      <c r="BR1890" s="6">
        <v>0</v>
      </c>
      <c r="BS1890" s="6">
        <v>0</v>
      </c>
      <c r="BT1890" s="6">
        <v>0</v>
      </c>
      <c r="BU1890" s="6">
        <v>0</v>
      </c>
      <c r="BV1890" s="6">
        <v>0</v>
      </c>
      <c r="BW1890" s="6">
        <v>0</v>
      </c>
      <c r="BX1890" s="6">
        <v>0</v>
      </c>
      <c r="BY1890" s="6">
        <v>0</v>
      </c>
      <c r="BZ1890" s="6">
        <v>0</v>
      </c>
      <c r="CA1890" s="6">
        <v>0</v>
      </c>
      <c r="CB1890" s="6">
        <v>0</v>
      </c>
      <c r="CC1890" s="6">
        <v>0</v>
      </c>
      <c r="CD1890" s="6">
        <v>0</v>
      </c>
      <c r="CE1890" s="6">
        <v>0</v>
      </c>
      <c r="CF1890" s="6">
        <f>SUM(B1890:CE1890)</f>
        <v>1</v>
      </c>
    </row>
    <row r="1891" spans="1:84" x14ac:dyDescent="0.25">
      <c r="A1891" s="6" t="s">
        <v>2197</v>
      </c>
      <c r="B1891" s="6">
        <v>0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0</v>
      </c>
      <c r="AG1891" s="6">
        <v>0</v>
      </c>
      <c r="AH1891" s="6">
        <v>0</v>
      </c>
      <c r="AI1891" s="6">
        <v>0</v>
      </c>
      <c r="AJ1891" s="6">
        <v>0</v>
      </c>
      <c r="AK1891" s="6">
        <v>0</v>
      </c>
      <c r="AL1891" s="6">
        <v>0</v>
      </c>
      <c r="AM1891" s="6">
        <v>0</v>
      </c>
      <c r="AN1891" s="6">
        <v>0</v>
      </c>
      <c r="AO1891" s="6">
        <v>0</v>
      </c>
      <c r="AP1891" s="6">
        <v>0</v>
      </c>
      <c r="AQ1891" s="6">
        <v>1</v>
      </c>
      <c r="AR1891" s="6">
        <v>0</v>
      </c>
      <c r="AS1891" s="6">
        <v>0</v>
      </c>
      <c r="AT1891" s="6">
        <v>0</v>
      </c>
      <c r="AU1891" s="6">
        <v>0</v>
      </c>
      <c r="AV1891" s="6">
        <v>0</v>
      </c>
      <c r="AW1891" s="6">
        <v>0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0</v>
      </c>
      <c r="BF1891" s="6">
        <v>0</v>
      </c>
      <c r="BG1891" s="6">
        <v>0</v>
      </c>
      <c r="BH1891" s="6">
        <v>0</v>
      </c>
      <c r="BI1891" s="6">
        <v>0</v>
      </c>
      <c r="BJ1891" s="6">
        <v>0</v>
      </c>
      <c r="BK1891" s="6">
        <v>0</v>
      </c>
      <c r="BL1891" s="6">
        <v>0</v>
      </c>
      <c r="BM1891" s="6">
        <v>0</v>
      </c>
      <c r="BN1891" s="6">
        <v>0</v>
      </c>
      <c r="BO1891" s="6">
        <v>0</v>
      </c>
      <c r="BP1891" s="6">
        <v>0</v>
      </c>
      <c r="BQ1891" s="6">
        <v>0</v>
      </c>
      <c r="BR1891" s="6">
        <v>0</v>
      </c>
      <c r="BS1891" s="6">
        <v>0</v>
      </c>
      <c r="BT1891" s="6">
        <v>0</v>
      </c>
      <c r="BU1891" s="6">
        <v>0</v>
      </c>
      <c r="BV1891" s="6">
        <v>0</v>
      </c>
      <c r="BW1891" s="6">
        <v>0</v>
      </c>
      <c r="BX1891" s="6">
        <v>0</v>
      </c>
      <c r="BY1891" s="6">
        <v>0</v>
      </c>
      <c r="BZ1891" s="6">
        <v>0</v>
      </c>
      <c r="CA1891" s="6">
        <v>0</v>
      </c>
      <c r="CB1891" s="6">
        <v>0</v>
      </c>
      <c r="CC1891" s="6">
        <v>0</v>
      </c>
      <c r="CD1891" s="6">
        <v>0</v>
      </c>
      <c r="CE1891" s="6">
        <v>0</v>
      </c>
      <c r="CF1891" s="6">
        <f>SUM(B1891:CE1891)</f>
        <v>1</v>
      </c>
    </row>
    <row r="1892" spans="1:84" x14ac:dyDescent="0.25">
      <c r="A1892" s="6" t="s">
        <v>1274</v>
      </c>
      <c r="B1892" s="6">
        <v>0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6">
        <v>0</v>
      </c>
      <c r="AH1892" s="6">
        <v>0</v>
      </c>
      <c r="AI1892" s="6">
        <v>0</v>
      </c>
      <c r="AJ1892" s="6">
        <v>0</v>
      </c>
      <c r="AK1892" s="6">
        <v>0</v>
      </c>
      <c r="AL1892" s="6">
        <v>0</v>
      </c>
      <c r="AM1892" s="6">
        <v>0</v>
      </c>
      <c r="AN1892" s="6">
        <v>0</v>
      </c>
      <c r="AO1892" s="6">
        <v>0</v>
      </c>
      <c r="AP1892" s="6">
        <v>0</v>
      </c>
      <c r="AQ1892" s="6">
        <v>0</v>
      </c>
      <c r="AR1892" s="6">
        <v>0</v>
      </c>
      <c r="AS1892" s="6">
        <v>0</v>
      </c>
      <c r="AT1892" s="6">
        <v>1</v>
      </c>
      <c r="AU1892" s="6">
        <v>0</v>
      </c>
      <c r="AV1892" s="6">
        <v>0</v>
      </c>
      <c r="AW1892" s="6">
        <v>0</v>
      </c>
      <c r="AX1892" s="6">
        <v>0</v>
      </c>
      <c r="AY1892" s="6">
        <v>0</v>
      </c>
      <c r="AZ1892" s="6">
        <v>0</v>
      </c>
      <c r="BA1892" s="6">
        <v>0</v>
      </c>
      <c r="BB1892" s="6">
        <v>0</v>
      </c>
      <c r="BC1892" s="6">
        <v>0</v>
      </c>
      <c r="BD1892" s="6">
        <v>0</v>
      </c>
      <c r="BE1892" s="6">
        <v>0</v>
      </c>
      <c r="BF1892" s="6">
        <v>0</v>
      </c>
      <c r="BG1892" s="6">
        <v>0</v>
      </c>
      <c r="BH1892" s="6">
        <v>0</v>
      </c>
      <c r="BI1892" s="6">
        <v>0</v>
      </c>
      <c r="BJ1892" s="6">
        <v>0</v>
      </c>
      <c r="BK1892" s="6">
        <v>0</v>
      </c>
      <c r="BL1892" s="6">
        <v>0</v>
      </c>
      <c r="BM1892" s="6">
        <v>0</v>
      </c>
      <c r="BN1892" s="6">
        <v>0</v>
      </c>
      <c r="BO1892" s="6">
        <v>0</v>
      </c>
      <c r="BP1892" s="6">
        <v>0</v>
      </c>
      <c r="BQ1892" s="6">
        <v>0</v>
      </c>
      <c r="BR1892" s="6">
        <v>0</v>
      </c>
      <c r="BS1892" s="6">
        <v>0</v>
      </c>
      <c r="BT1892" s="6">
        <v>0</v>
      </c>
      <c r="BU1892" s="6">
        <v>0</v>
      </c>
      <c r="BV1892" s="6">
        <v>0</v>
      </c>
      <c r="BW1892" s="6">
        <v>0</v>
      </c>
      <c r="BX1892" s="6">
        <v>0</v>
      </c>
      <c r="BY1892" s="6">
        <v>0</v>
      </c>
      <c r="BZ1892" s="6">
        <v>0</v>
      </c>
      <c r="CA1892" s="6">
        <v>0</v>
      </c>
      <c r="CB1892" s="6">
        <v>0</v>
      </c>
      <c r="CC1892" s="6">
        <v>0</v>
      </c>
      <c r="CD1892" s="6">
        <v>0</v>
      </c>
      <c r="CE1892" s="6">
        <v>0</v>
      </c>
      <c r="CF1892" s="6">
        <f>SUM(B1892:CE1892)</f>
        <v>1</v>
      </c>
    </row>
    <row r="1893" spans="1:84" x14ac:dyDescent="0.25">
      <c r="A1893" s="6" t="s">
        <v>802</v>
      </c>
      <c r="B1893" s="6">
        <v>0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0</v>
      </c>
      <c r="AG1893" s="6">
        <v>0</v>
      </c>
      <c r="AH1893" s="6">
        <v>0</v>
      </c>
      <c r="AI1893" s="6">
        <v>0</v>
      </c>
      <c r="AJ1893" s="6">
        <v>0</v>
      </c>
      <c r="AK1893" s="6">
        <v>0</v>
      </c>
      <c r="AL1893" s="6">
        <v>0</v>
      </c>
      <c r="AM1893" s="6">
        <v>0</v>
      </c>
      <c r="AN1893" s="6">
        <v>0</v>
      </c>
      <c r="AO1893" s="6">
        <v>0</v>
      </c>
      <c r="AP1893" s="6">
        <v>0</v>
      </c>
      <c r="AQ1893" s="6">
        <v>0</v>
      </c>
      <c r="AR1893" s="6">
        <v>0</v>
      </c>
      <c r="AS1893" s="6">
        <v>0</v>
      </c>
      <c r="AT1893" s="6">
        <v>0</v>
      </c>
      <c r="AU1893" s="6">
        <v>0</v>
      </c>
      <c r="AV1893" s="6">
        <v>0</v>
      </c>
      <c r="AW1893" s="6">
        <v>0</v>
      </c>
      <c r="AX1893" s="6">
        <v>0</v>
      </c>
      <c r="AY1893" s="6">
        <v>0</v>
      </c>
      <c r="AZ1893" s="6">
        <v>0</v>
      </c>
      <c r="BA1893" s="6">
        <v>0</v>
      </c>
      <c r="BB1893" s="6">
        <v>0</v>
      </c>
      <c r="BC1893" s="6">
        <v>0</v>
      </c>
      <c r="BD1893" s="6">
        <v>0</v>
      </c>
      <c r="BE1893" s="6">
        <v>0</v>
      </c>
      <c r="BF1893" s="6">
        <v>0</v>
      </c>
      <c r="BG1893" s="6">
        <v>0</v>
      </c>
      <c r="BH1893" s="6">
        <v>0</v>
      </c>
      <c r="BI1893" s="6">
        <v>0</v>
      </c>
      <c r="BJ1893" s="6">
        <v>0</v>
      </c>
      <c r="BK1893" s="6">
        <v>0</v>
      </c>
      <c r="BL1893" s="6">
        <v>0</v>
      </c>
      <c r="BM1893" s="6">
        <v>0</v>
      </c>
      <c r="BN1893" s="6">
        <v>0</v>
      </c>
      <c r="BO1893" s="6">
        <v>0</v>
      </c>
      <c r="BP1893" s="6">
        <v>1</v>
      </c>
      <c r="BQ1893" s="6">
        <v>0</v>
      </c>
      <c r="BR1893" s="6">
        <v>0</v>
      </c>
      <c r="BS1893" s="6">
        <v>0</v>
      </c>
      <c r="BT1893" s="6">
        <v>0</v>
      </c>
      <c r="BU1893" s="6">
        <v>0</v>
      </c>
      <c r="BV1893" s="6">
        <v>0</v>
      </c>
      <c r="BW1893" s="6">
        <v>0</v>
      </c>
      <c r="BX1893" s="6">
        <v>0</v>
      </c>
      <c r="BY1893" s="6">
        <v>0</v>
      </c>
      <c r="BZ1893" s="6">
        <v>0</v>
      </c>
      <c r="CA1893" s="6">
        <v>0</v>
      </c>
      <c r="CB1893" s="6">
        <v>0</v>
      </c>
      <c r="CC1893" s="6">
        <v>0</v>
      </c>
      <c r="CD1893" s="6">
        <v>0</v>
      </c>
      <c r="CE1893" s="6">
        <v>0</v>
      </c>
      <c r="CF1893" s="6">
        <f>SUM(B1893:CE1893)</f>
        <v>1</v>
      </c>
    </row>
    <row r="1894" spans="1:84" x14ac:dyDescent="0.25">
      <c r="A1894" s="6" t="s">
        <v>1955</v>
      </c>
      <c r="B1894" s="6">
        <v>0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0</v>
      </c>
      <c r="AH1894" s="6">
        <v>0</v>
      </c>
      <c r="AI1894" s="6">
        <v>0</v>
      </c>
      <c r="AJ1894" s="6">
        <v>0</v>
      </c>
      <c r="AK1894" s="6">
        <v>0</v>
      </c>
      <c r="AL1894" s="6">
        <v>0</v>
      </c>
      <c r="AM1894" s="6">
        <v>0</v>
      </c>
      <c r="AN1894" s="6">
        <v>0</v>
      </c>
      <c r="AO1894" s="6">
        <v>0</v>
      </c>
      <c r="AP1894" s="6">
        <v>0</v>
      </c>
      <c r="AQ1894" s="6">
        <v>1</v>
      </c>
      <c r="AR1894" s="6">
        <v>0</v>
      </c>
      <c r="AS1894" s="6">
        <v>0</v>
      </c>
      <c r="AT1894" s="6">
        <v>0</v>
      </c>
      <c r="AU1894" s="6">
        <v>0</v>
      </c>
      <c r="AV1894" s="6">
        <v>0</v>
      </c>
      <c r="AW1894" s="6">
        <v>0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  <c r="BC1894" s="6">
        <v>0</v>
      </c>
      <c r="BD1894" s="6">
        <v>0</v>
      </c>
      <c r="BE1894" s="6">
        <v>0</v>
      </c>
      <c r="BF1894" s="6">
        <v>0</v>
      </c>
      <c r="BG1894" s="6">
        <v>0</v>
      </c>
      <c r="BH1894" s="6">
        <v>0</v>
      </c>
      <c r="BI1894" s="6">
        <v>0</v>
      </c>
      <c r="BJ1894" s="6">
        <v>0</v>
      </c>
      <c r="BK1894" s="6">
        <v>0</v>
      </c>
      <c r="BL1894" s="6">
        <v>0</v>
      </c>
      <c r="BM1894" s="6">
        <v>0</v>
      </c>
      <c r="BN1894" s="6">
        <v>0</v>
      </c>
      <c r="BO1894" s="6">
        <v>0</v>
      </c>
      <c r="BP1894" s="6">
        <v>0</v>
      </c>
      <c r="BQ1894" s="6">
        <v>0</v>
      </c>
      <c r="BR1894" s="6">
        <v>0</v>
      </c>
      <c r="BS1894" s="6">
        <v>0</v>
      </c>
      <c r="BT1894" s="6">
        <v>0</v>
      </c>
      <c r="BU1894" s="6">
        <v>0</v>
      </c>
      <c r="BV1894" s="6">
        <v>0</v>
      </c>
      <c r="BW1894" s="6">
        <v>0</v>
      </c>
      <c r="BX1894" s="6">
        <v>0</v>
      </c>
      <c r="BY1894" s="6">
        <v>0</v>
      </c>
      <c r="BZ1894" s="6">
        <v>0</v>
      </c>
      <c r="CA1894" s="6">
        <v>0</v>
      </c>
      <c r="CB1894" s="6">
        <v>0</v>
      </c>
      <c r="CC1894" s="6">
        <v>0</v>
      </c>
      <c r="CD1894" s="6">
        <v>0</v>
      </c>
      <c r="CE1894" s="6">
        <v>0</v>
      </c>
      <c r="CF1894" s="6">
        <f>SUM(B1894:CE1894)</f>
        <v>1</v>
      </c>
    </row>
    <row r="1895" spans="1:84" x14ac:dyDescent="0.25">
      <c r="A1895" s="6" t="s">
        <v>2216</v>
      </c>
      <c r="B1895" s="6">
        <v>0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0</v>
      </c>
      <c r="AG1895" s="6">
        <v>0</v>
      </c>
      <c r="AH1895" s="6">
        <v>0</v>
      </c>
      <c r="AI1895" s="6">
        <v>0</v>
      </c>
      <c r="AJ1895" s="6">
        <v>1</v>
      </c>
      <c r="AK1895" s="6">
        <v>0</v>
      </c>
      <c r="AL1895" s="6">
        <v>0</v>
      </c>
      <c r="AM1895" s="6">
        <v>0</v>
      </c>
      <c r="AN1895" s="6">
        <v>0</v>
      </c>
      <c r="AO1895" s="6">
        <v>0</v>
      </c>
      <c r="AP1895" s="6">
        <v>0</v>
      </c>
      <c r="AQ1895" s="6">
        <v>0</v>
      </c>
      <c r="AR1895" s="6">
        <v>0</v>
      </c>
      <c r="AS1895" s="6">
        <v>0</v>
      </c>
      <c r="AT1895" s="6">
        <v>0</v>
      </c>
      <c r="AU1895" s="6">
        <v>0</v>
      </c>
      <c r="AV1895" s="6">
        <v>0</v>
      </c>
      <c r="AW1895" s="6">
        <v>0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0</v>
      </c>
      <c r="BK1895" s="6">
        <v>0</v>
      </c>
      <c r="BL1895" s="6">
        <v>0</v>
      </c>
      <c r="BM1895" s="6">
        <v>0</v>
      </c>
      <c r="BN1895" s="6">
        <v>0</v>
      </c>
      <c r="BO1895" s="6">
        <v>0</v>
      </c>
      <c r="BP1895" s="6">
        <v>0</v>
      </c>
      <c r="BQ1895" s="6">
        <v>0</v>
      </c>
      <c r="BR1895" s="6">
        <v>0</v>
      </c>
      <c r="BS1895" s="6">
        <v>0</v>
      </c>
      <c r="BT1895" s="6">
        <v>0</v>
      </c>
      <c r="BU1895" s="6">
        <v>0</v>
      </c>
      <c r="BV1895" s="6">
        <v>0</v>
      </c>
      <c r="BW1895" s="6">
        <v>0</v>
      </c>
      <c r="BX1895" s="6">
        <v>0</v>
      </c>
      <c r="BY1895" s="6">
        <v>0</v>
      </c>
      <c r="BZ1895" s="6">
        <v>0</v>
      </c>
      <c r="CA1895" s="6">
        <v>0</v>
      </c>
      <c r="CB1895" s="6">
        <v>0</v>
      </c>
      <c r="CC1895" s="6">
        <v>0</v>
      </c>
      <c r="CD1895" s="6">
        <v>0</v>
      </c>
      <c r="CE1895" s="6">
        <v>0</v>
      </c>
      <c r="CF1895" s="6">
        <f>SUM(B1895:CE1895)</f>
        <v>1</v>
      </c>
    </row>
    <row r="1896" spans="1:84" x14ac:dyDescent="0.25">
      <c r="A1896" s="6" t="s">
        <v>1283</v>
      </c>
      <c r="B1896" s="6">
        <v>0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0</v>
      </c>
      <c r="AH1896" s="6">
        <v>0</v>
      </c>
      <c r="AI1896" s="6">
        <v>0</v>
      </c>
      <c r="AJ1896" s="6">
        <v>0</v>
      </c>
      <c r="AK1896" s="6">
        <v>0</v>
      </c>
      <c r="AL1896" s="6">
        <v>0</v>
      </c>
      <c r="AM1896" s="6">
        <v>0</v>
      </c>
      <c r="AN1896" s="6">
        <v>0</v>
      </c>
      <c r="AO1896" s="6">
        <v>0</v>
      </c>
      <c r="AP1896" s="6">
        <v>0</v>
      </c>
      <c r="AQ1896" s="6">
        <v>0</v>
      </c>
      <c r="AR1896" s="6">
        <v>0</v>
      </c>
      <c r="AS1896" s="6">
        <v>0</v>
      </c>
      <c r="AT1896" s="6">
        <v>0</v>
      </c>
      <c r="AU1896" s="6">
        <v>0</v>
      </c>
      <c r="AV1896" s="6">
        <v>0</v>
      </c>
      <c r="AW1896" s="6">
        <v>0</v>
      </c>
      <c r="AX1896" s="6">
        <v>0</v>
      </c>
      <c r="AY1896" s="6">
        <v>0</v>
      </c>
      <c r="AZ1896" s="6">
        <v>0</v>
      </c>
      <c r="BA1896" s="6">
        <v>0</v>
      </c>
      <c r="BB1896" s="6">
        <v>0</v>
      </c>
      <c r="BC1896" s="6">
        <v>0</v>
      </c>
      <c r="BD1896" s="6">
        <v>0</v>
      </c>
      <c r="BE1896" s="6">
        <v>0</v>
      </c>
      <c r="BF1896" s="6">
        <v>0</v>
      </c>
      <c r="BG1896" s="6">
        <v>0</v>
      </c>
      <c r="BH1896" s="6">
        <v>0</v>
      </c>
      <c r="BI1896" s="6">
        <v>0</v>
      </c>
      <c r="BJ1896" s="6">
        <v>0</v>
      </c>
      <c r="BK1896" s="6">
        <v>0</v>
      </c>
      <c r="BL1896" s="6">
        <v>0</v>
      </c>
      <c r="BM1896" s="6">
        <v>0</v>
      </c>
      <c r="BN1896" s="6">
        <v>0</v>
      </c>
      <c r="BO1896" s="6">
        <v>0</v>
      </c>
      <c r="BP1896" s="6">
        <v>0</v>
      </c>
      <c r="BQ1896" s="6">
        <v>0</v>
      </c>
      <c r="BR1896" s="6">
        <v>0</v>
      </c>
      <c r="BS1896" s="6">
        <v>0</v>
      </c>
      <c r="BT1896" s="6">
        <v>0</v>
      </c>
      <c r="BU1896" s="6">
        <v>0</v>
      </c>
      <c r="BV1896" s="6">
        <v>0</v>
      </c>
      <c r="BW1896" s="6">
        <v>0</v>
      </c>
      <c r="BX1896" s="6">
        <v>0</v>
      </c>
      <c r="BY1896" s="6">
        <v>0</v>
      </c>
      <c r="BZ1896" s="6">
        <v>0</v>
      </c>
      <c r="CA1896" s="6">
        <v>0</v>
      </c>
      <c r="CB1896" s="6">
        <v>0</v>
      </c>
      <c r="CC1896" s="6">
        <v>0</v>
      </c>
      <c r="CD1896" s="6">
        <v>1</v>
      </c>
      <c r="CE1896" s="6">
        <v>0</v>
      </c>
      <c r="CF1896" s="6">
        <f>SUM(B1896:CE1896)</f>
        <v>1</v>
      </c>
    </row>
    <row r="1897" spans="1:84" x14ac:dyDescent="0.25">
      <c r="A1897" s="6" t="s">
        <v>1823</v>
      </c>
      <c r="B1897" s="6">
        <v>0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1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0</v>
      </c>
      <c r="AH1897" s="6">
        <v>0</v>
      </c>
      <c r="AI1897" s="6">
        <v>0</v>
      </c>
      <c r="AJ1897" s="6">
        <v>0</v>
      </c>
      <c r="AK1897" s="6">
        <v>0</v>
      </c>
      <c r="AL1897" s="6">
        <v>0</v>
      </c>
      <c r="AM1897" s="6">
        <v>0</v>
      </c>
      <c r="AN1897" s="6">
        <v>0</v>
      </c>
      <c r="AO1897" s="6">
        <v>0</v>
      </c>
      <c r="AP1897" s="6">
        <v>0</v>
      </c>
      <c r="AQ1897" s="6">
        <v>0</v>
      </c>
      <c r="AR1897" s="6">
        <v>0</v>
      </c>
      <c r="AS1897" s="6">
        <v>0</v>
      </c>
      <c r="AT1897" s="6">
        <v>0</v>
      </c>
      <c r="AU1897" s="6">
        <v>0</v>
      </c>
      <c r="AV1897" s="6">
        <v>0</v>
      </c>
      <c r="AW1897" s="6">
        <v>0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>
        <v>0</v>
      </c>
      <c r="BI1897" s="6">
        <v>0</v>
      </c>
      <c r="BJ1897" s="6">
        <v>0</v>
      </c>
      <c r="BK1897" s="6">
        <v>0</v>
      </c>
      <c r="BL1897" s="6">
        <v>0</v>
      </c>
      <c r="BM1897" s="6">
        <v>0</v>
      </c>
      <c r="BN1897" s="6">
        <v>0</v>
      </c>
      <c r="BO1897" s="6">
        <v>0</v>
      </c>
      <c r="BP1897" s="6">
        <v>0</v>
      </c>
      <c r="BQ1897" s="6">
        <v>0</v>
      </c>
      <c r="BR1897" s="6">
        <v>0</v>
      </c>
      <c r="BS1897" s="6">
        <v>0</v>
      </c>
      <c r="BT1897" s="6">
        <v>0</v>
      </c>
      <c r="BU1897" s="6">
        <v>0</v>
      </c>
      <c r="BV1897" s="6">
        <v>0</v>
      </c>
      <c r="BW1897" s="6">
        <v>0</v>
      </c>
      <c r="BX1897" s="6">
        <v>0</v>
      </c>
      <c r="BY1897" s="6">
        <v>0</v>
      </c>
      <c r="BZ1897" s="6">
        <v>0</v>
      </c>
      <c r="CA1897" s="6">
        <v>0</v>
      </c>
      <c r="CB1897" s="6">
        <v>0</v>
      </c>
      <c r="CC1897" s="6">
        <v>0</v>
      </c>
      <c r="CD1897" s="6">
        <v>0</v>
      </c>
      <c r="CE1897" s="6">
        <v>0</v>
      </c>
      <c r="CF1897" s="6">
        <f>SUM(B1897:CE1897)</f>
        <v>1</v>
      </c>
    </row>
    <row r="1898" spans="1:84" x14ac:dyDescent="0.25">
      <c r="A1898" s="6" t="s">
        <v>1957</v>
      </c>
      <c r="B1898" s="6">
        <v>0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>
        <v>0</v>
      </c>
      <c r="AI1898" s="6">
        <v>0</v>
      </c>
      <c r="AJ1898" s="6">
        <v>0</v>
      </c>
      <c r="AK1898" s="6">
        <v>0</v>
      </c>
      <c r="AL1898" s="6">
        <v>0</v>
      </c>
      <c r="AM1898" s="6">
        <v>0</v>
      </c>
      <c r="AN1898" s="6">
        <v>0</v>
      </c>
      <c r="AO1898" s="6">
        <v>0</v>
      </c>
      <c r="AP1898" s="6">
        <v>0</v>
      </c>
      <c r="AQ1898" s="6">
        <v>1</v>
      </c>
      <c r="AR1898" s="6">
        <v>0</v>
      </c>
      <c r="AS1898" s="6">
        <v>0</v>
      </c>
      <c r="AT1898" s="6">
        <v>0</v>
      </c>
      <c r="AU1898" s="6">
        <v>0</v>
      </c>
      <c r="AV1898" s="6">
        <v>0</v>
      </c>
      <c r="AW1898" s="6">
        <v>0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0</v>
      </c>
      <c r="BK1898" s="6">
        <v>0</v>
      </c>
      <c r="BL1898" s="6">
        <v>0</v>
      </c>
      <c r="BM1898" s="6">
        <v>0</v>
      </c>
      <c r="BN1898" s="6">
        <v>0</v>
      </c>
      <c r="BO1898" s="6">
        <v>0</v>
      </c>
      <c r="BP1898" s="6">
        <v>0</v>
      </c>
      <c r="BQ1898" s="6">
        <v>0</v>
      </c>
      <c r="BR1898" s="6">
        <v>0</v>
      </c>
      <c r="BS1898" s="6">
        <v>0</v>
      </c>
      <c r="BT1898" s="6">
        <v>0</v>
      </c>
      <c r="BU1898" s="6">
        <v>0</v>
      </c>
      <c r="BV1898" s="6">
        <v>0</v>
      </c>
      <c r="BW1898" s="6">
        <v>0</v>
      </c>
      <c r="BX1898" s="6">
        <v>0</v>
      </c>
      <c r="BY1898" s="6">
        <v>0</v>
      </c>
      <c r="BZ1898" s="6">
        <v>0</v>
      </c>
      <c r="CA1898" s="6">
        <v>0</v>
      </c>
      <c r="CB1898" s="6">
        <v>0</v>
      </c>
      <c r="CC1898" s="6">
        <v>0</v>
      </c>
      <c r="CD1898" s="6">
        <v>0</v>
      </c>
      <c r="CE1898" s="6">
        <v>0</v>
      </c>
      <c r="CF1898" s="6">
        <f>SUM(B1898:CE1898)</f>
        <v>1</v>
      </c>
    </row>
    <row r="1899" spans="1:84" x14ac:dyDescent="0.25">
      <c r="A1899" s="6" t="s">
        <v>803</v>
      </c>
      <c r="B1899" s="6">
        <v>0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0</v>
      </c>
      <c r="AH1899" s="6">
        <v>0</v>
      </c>
      <c r="AI1899" s="6">
        <v>0</v>
      </c>
      <c r="AJ1899" s="6">
        <v>0</v>
      </c>
      <c r="AK1899" s="6">
        <v>0</v>
      </c>
      <c r="AL1899" s="6">
        <v>0</v>
      </c>
      <c r="AM1899" s="6">
        <v>0</v>
      </c>
      <c r="AN1899" s="6">
        <v>0</v>
      </c>
      <c r="AO1899" s="6">
        <v>0</v>
      </c>
      <c r="AP1899" s="6">
        <v>0</v>
      </c>
      <c r="AQ1899" s="6">
        <v>0</v>
      </c>
      <c r="AR1899" s="6">
        <v>0</v>
      </c>
      <c r="AS1899" s="6">
        <v>0</v>
      </c>
      <c r="AT1899" s="6">
        <v>1</v>
      </c>
      <c r="AU1899" s="6">
        <v>0</v>
      </c>
      <c r="AV1899" s="6">
        <v>0</v>
      </c>
      <c r="AW1899" s="6">
        <v>0</v>
      </c>
      <c r="AX1899" s="6">
        <v>0</v>
      </c>
      <c r="AY1899" s="6">
        <v>0</v>
      </c>
      <c r="AZ1899" s="6">
        <v>0</v>
      </c>
      <c r="BA1899" s="6">
        <v>0</v>
      </c>
      <c r="BB1899" s="6">
        <v>0</v>
      </c>
      <c r="BC1899" s="6">
        <v>0</v>
      </c>
      <c r="BD1899" s="6">
        <v>0</v>
      </c>
      <c r="BE1899" s="6">
        <v>0</v>
      </c>
      <c r="BF1899" s="6">
        <v>0</v>
      </c>
      <c r="BG1899" s="6">
        <v>0</v>
      </c>
      <c r="BH1899" s="6">
        <v>0</v>
      </c>
      <c r="BI1899" s="6">
        <v>0</v>
      </c>
      <c r="BJ1899" s="6">
        <v>0</v>
      </c>
      <c r="BK1899" s="6">
        <v>0</v>
      </c>
      <c r="BL1899" s="6">
        <v>0</v>
      </c>
      <c r="BM1899" s="6">
        <v>0</v>
      </c>
      <c r="BN1899" s="6">
        <v>0</v>
      </c>
      <c r="BO1899" s="6">
        <v>0</v>
      </c>
      <c r="BP1899" s="6">
        <v>0</v>
      </c>
      <c r="BQ1899" s="6">
        <v>0</v>
      </c>
      <c r="BR1899" s="6">
        <v>0</v>
      </c>
      <c r="BS1899" s="6">
        <v>0</v>
      </c>
      <c r="BT1899" s="6">
        <v>0</v>
      </c>
      <c r="BU1899" s="6">
        <v>0</v>
      </c>
      <c r="BV1899" s="6">
        <v>0</v>
      </c>
      <c r="BW1899" s="6">
        <v>0</v>
      </c>
      <c r="BX1899" s="6">
        <v>0</v>
      </c>
      <c r="BY1899" s="6">
        <v>0</v>
      </c>
      <c r="BZ1899" s="6">
        <v>0</v>
      </c>
      <c r="CA1899" s="6">
        <v>0</v>
      </c>
      <c r="CB1899" s="6">
        <v>0</v>
      </c>
      <c r="CC1899" s="6">
        <v>0</v>
      </c>
      <c r="CD1899" s="6">
        <v>0</v>
      </c>
      <c r="CE1899" s="6">
        <v>0</v>
      </c>
      <c r="CF1899" s="6">
        <f>SUM(B1899:CE1899)</f>
        <v>1</v>
      </c>
    </row>
    <row r="1900" spans="1:84" x14ac:dyDescent="0.25">
      <c r="A1900" s="6" t="s">
        <v>1751</v>
      </c>
      <c r="B1900" s="6">
        <v>0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1</v>
      </c>
      <c r="AF1900" s="6">
        <v>0</v>
      </c>
      <c r="AG1900" s="6">
        <v>0</v>
      </c>
      <c r="AH1900" s="6">
        <v>0</v>
      </c>
      <c r="AI1900" s="6">
        <v>0</v>
      </c>
      <c r="AJ1900" s="6">
        <v>0</v>
      </c>
      <c r="AK1900" s="6">
        <v>0</v>
      </c>
      <c r="AL1900" s="6">
        <v>0</v>
      </c>
      <c r="AM1900" s="6">
        <v>0</v>
      </c>
      <c r="AN1900" s="6">
        <v>0</v>
      </c>
      <c r="AO1900" s="6">
        <v>0</v>
      </c>
      <c r="AP1900" s="6">
        <v>0</v>
      </c>
      <c r="AQ1900" s="6">
        <v>0</v>
      </c>
      <c r="AR1900" s="6">
        <v>0</v>
      </c>
      <c r="AS1900" s="6">
        <v>0</v>
      </c>
      <c r="AT1900" s="6">
        <v>0</v>
      </c>
      <c r="AU1900" s="6">
        <v>0</v>
      </c>
      <c r="AV1900" s="6">
        <v>0</v>
      </c>
      <c r="AW1900" s="6">
        <v>0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0</v>
      </c>
      <c r="BK1900" s="6">
        <v>0</v>
      </c>
      <c r="BL1900" s="6">
        <v>0</v>
      </c>
      <c r="BM1900" s="6">
        <v>0</v>
      </c>
      <c r="BN1900" s="6">
        <v>0</v>
      </c>
      <c r="BO1900" s="6">
        <v>0</v>
      </c>
      <c r="BP1900" s="6">
        <v>0</v>
      </c>
      <c r="BQ1900" s="6">
        <v>0</v>
      </c>
      <c r="BR1900" s="6">
        <v>0</v>
      </c>
      <c r="BS1900" s="6">
        <v>0</v>
      </c>
      <c r="BT1900" s="6">
        <v>0</v>
      </c>
      <c r="BU1900" s="6">
        <v>0</v>
      </c>
      <c r="BV1900" s="6">
        <v>0</v>
      </c>
      <c r="BW1900" s="6">
        <v>0</v>
      </c>
      <c r="BX1900" s="6">
        <v>0</v>
      </c>
      <c r="BY1900" s="6">
        <v>0</v>
      </c>
      <c r="BZ1900" s="6">
        <v>0</v>
      </c>
      <c r="CA1900" s="6">
        <v>0</v>
      </c>
      <c r="CB1900" s="6">
        <v>0</v>
      </c>
      <c r="CC1900" s="6">
        <v>0</v>
      </c>
      <c r="CD1900" s="6">
        <v>0</v>
      </c>
      <c r="CE1900" s="6">
        <v>0</v>
      </c>
      <c r="CF1900" s="6">
        <f>SUM(B1900:CE1900)</f>
        <v>1</v>
      </c>
    </row>
    <row r="1901" spans="1:84" x14ac:dyDescent="0.25">
      <c r="A1901" s="6" t="s">
        <v>1892</v>
      </c>
      <c r="B1901" s="6">
        <v>0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>
        <v>0</v>
      </c>
      <c r="AJ1901" s="6">
        <v>1</v>
      </c>
      <c r="AK1901" s="6">
        <v>0</v>
      </c>
      <c r="AL1901" s="6">
        <v>0</v>
      </c>
      <c r="AM1901" s="6">
        <v>0</v>
      </c>
      <c r="AN1901" s="6">
        <v>0</v>
      </c>
      <c r="AO1901" s="6">
        <v>0</v>
      </c>
      <c r="AP1901" s="6">
        <v>0</v>
      </c>
      <c r="AQ1901" s="6">
        <v>0</v>
      </c>
      <c r="AR1901" s="6">
        <v>0</v>
      </c>
      <c r="AS1901" s="6">
        <v>0</v>
      </c>
      <c r="AT1901" s="6">
        <v>0</v>
      </c>
      <c r="AU1901" s="6">
        <v>0</v>
      </c>
      <c r="AV1901" s="6">
        <v>0</v>
      </c>
      <c r="AW1901" s="6">
        <v>0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0</v>
      </c>
      <c r="BK1901" s="6">
        <v>0</v>
      </c>
      <c r="BL1901" s="6">
        <v>0</v>
      </c>
      <c r="BM1901" s="6">
        <v>0</v>
      </c>
      <c r="BN1901" s="6">
        <v>0</v>
      </c>
      <c r="BO1901" s="6">
        <v>0</v>
      </c>
      <c r="BP1901" s="6">
        <v>0</v>
      </c>
      <c r="BQ1901" s="6">
        <v>0</v>
      </c>
      <c r="BR1901" s="6">
        <v>0</v>
      </c>
      <c r="BS1901" s="6">
        <v>0</v>
      </c>
      <c r="BT1901" s="6">
        <v>0</v>
      </c>
      <c r="BU1901" s="6">
        <v>0</v>
      </c>
      <c r="BV1901" s="6">
        <v>0</v>
      </c>
      <c r="BW1901" s="6">
        <v>0</v>
      </c>
      <c r="BX1901" s="6">
        <v>0</v>
      </c>
      <c r="BY1901" s="6">
        <v>0</v>
      </c>
      <c r="BZ1901" s="6">
        <v>0</v>
      </c>
      <c r="CA1901" s="6">
        <v>0</v>
      </c>
      <c r="CB1901" s="6">
        <v>0</v>
      </c>
      <c r="CC1901" s="6">
        <v>0</v>
      </c>
      <c r="CD1901" s="6">
        <v>0</v>
      </c>
      <c r="CE1901" s="6">
        <v>0</v>
      </c>
      <c r="CF1901" s="6">
        <f>SUM(B1901:CE1901)</f>
        <v>1</v>
      </c>
    </row>
    <row r="1902" spans="1:84" x14ac:dyDescent="0.25">
      <c r="A1902" s="6" t="s">
        <v>1011</v>
      </c>
      <c r="B1902" s="6">
        <v>0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1</v>
      </c>
      <c r="AF1902" s="6">
        <v>0</v>
      </c>
      <c r="AG1902" s="6">
        <v>0</v>
      </c>
      <c r="AH1902" s="6">
        <v>0</v>
      </c>
      <c r="AI1902" s="6">
        <v>0</v>
      </c>
      <c r="AJ1902" s="6">
        <v>0</v>
      </c>
      <c r="AK1902" s="6">
        <v>0</v>
      </c>
      <c r="AL1902" s="6">
        <v>0</v>
      </c>
      <c r="AM1902" s="6">
        <v>0</v>
      </c>
      <c r="AN1902" s="6">
        <v>0</v>
      </c>
      <c r="AO1902" s="6">
        <v>0</v>
      </c>
      <c r="AP1902" s="6">
        <v>0</v>
      </c>
      <c r="AQ1902" s="6">
        <v>0</v>
      </c>
      <c r="AR1902" s="6">
        <v>0</v>
      </c>
      <c r="AS1902" s="6">
        <v>0</v>
      </c>
      <c r="AT1902" s="6">
        <v>0</v>
      </c>
      <c r="AU1902" s="6">
        <v>0</v>
      </c>
      <c r="AV1902" s="6">
        <v>0</v>
      </c>
      <c r="AW1902" s="6">
        <v>0</v>
      </c>
      <c r="AX1902" s="6">
        <v>0</v>
      </c>
      <c r="AY1902" s="6">
        <v>0</v>
      </c>
      <c r="AZ1902" s="6">
        <v>0</v>
      </c>
      <c r="BA1902" s="6">
        <v>0</v>
      </c>
      <c r="BB1902" s="6">
        <v>0</v>
      </c>
      <c r="BC1902" s="6">
        <v>0</v>
      </c>
      <c r="BD1902" s="6">
        <v>0</v>
      </c>
      <c r="BE1902" s="6">
        <v>0</v>
      </c>
      <c r="BF1902" s="6">
        <v>0</v>
      </c>
      <c r="BG1902" s="6">
        <v>0</v>
      </c>
      <c r="BH1902" s="6">
        <v>0</v>
      </c>
      <c r="BI1902" s="6">
        <v>0</v>
      </c>
      <c r="BJ1902" s="6">
        <v>0</v>
      </c>
      <c r="BK1902" s="6">
        <v>0</v>
      </c>
      <c r="BL1902" s="6">
        <v>0</v>
      </c>
      <c r="BM1902" s="6">
        <v>0</v>
      </c>
      <c r="BN1902" s="6">
        <v>0</v>
      </c>
      <c r="BO1902" s="6">
        <v>0</v>
      </c>
      <c r="BP1902" s="6">
        <v>0</v>
      </c>
      <c r="BQ1902" s="6">
        <v>0</v>
      </c>
      <c r="BR1902" s="6">
        <v>0</v>
      </c>
      <c r="BS1902" s="6">
        <v>0</v>
      </c>
      <c r="BT1902" s="6">
        <v>0</v>
      </c>
      <c r="BU1902" s="6">
        <v>0</v>
      </c>
      <c r="BV1902" s="6">
        <v>0</v>
      </c>
      <c r="BW1902" s="6">
        <v>0</v>
      </c>
      <c r="BX1902" s="6">
        <v>0</v>
      </c>
      <c r="BY1902" s="6">
        <v>0</v>
      </c>
      <c r="BZ1902" s="6">
        <v>0</v>
      </c>
      <c r="CA1902" s="6">
        <v>0</v>
      </c>
      <c r="CB1902" s="6">
        <v>0</v>
      </c>
      <c r="CC1902" s="6">
        <v>0</v>
      </c>
      <c r="CD1902" s="6">
        <v>0</v>
      </c>
      <c r="CE1902" s="6">
        <v>0</v>
      </c>
      <c r="CF1902" s="6">
        <f>SUM(B1902:CE1902)</f>
        <v>1</v>
      </c>
    </row>
    <row r="1903" spans="1:84" x14ac:dyDescent="0.25">
      <c r="A1903" s="6" t="s">
        <v>2278</v>
      </c>
      <c r="B1903" s="6">
        <v>0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6">
        <v>0</v>
      </c>
      <c r="AG1903" s="6">
        <v>0</v>
      </c>
      <c r="AH1903" s="6">
        <v>0</v>
      </c>
      <c r="AI1903" s="6">
        <v>0</v>
      </c>
      <c r="AJ1903" s="6">
        <v>0</v>
      </c>
      <c r="AK1903" s="6">
        <v>0</v>
      </c>
      <c r="AL1903" s="6">
        <v>0</v>
      </c>
      <c r="AM1903" s="6">
        <v>0</v>
      </c>
      <c r="AN1903" s="6">
        <v>0</v>
      </c>
      <c r="AO1903" s="6">
        <v>0</v>
      </c>
      <c r="AP1903" s="6">
        <v>1</v>
      </c>
      <c r="AQ1903" s="6">
        <v>0</v>
      </c>
      <c r="AR1903" s="6">
        <v>0</v>
      </c>
      <c r="AS1903" s="6">
        <v>0</v>
      </c>
      <c r="AT1903" s="6">
        <v>0</v>
      </c>
      <c r="AU1903" s="6">
        <v>0</v>
      </c>
      <c r="AV1903" s="6">
        <v>0</v>
      </c>
      <c r="AW1903" s="6">
        <v>0</v>
      </c>
      <c r="AX1903" s="6">
        <v>0</v>
      </c>
      <c r="AY1903" s="6">
        <v>0</v>
      </c>
      <c r="AZ1903" s="6">
        <v>0</v>
      </c>
      <c r="BA1903" s="6">
        <v>0</v>
      </c>
      <c r="BB1903" s="6">
        <v>0</v>
      </c>
      <c r="BC1903" s="6">
        <v>0</v>
      </c>
      <c r="BD1903" s="6">
        <v>0</v>
      </c>
      <c r="BE1903" s="6">
        <v>0</v>
      </c>
      <c r="BF1903" s="6">
        <v>0</v>
      </c>
      <c r="BG1903" s="6">
        <v>0</v>
      </c>
      <c r="BH1903" s="6">
        <v>0</v>
      </c>
      <c r="BI1903" s="6">
        <v>0</v>
      </c>
      <c r="BJ1903" s="6">
        <v>0</v>
      </c>
      <c r="BK1903" s="6">
        <v>0</v>
      </c>
      <c r="BL1903" s="6">
        <v>0</v>
      </c>
      <c r="BM1903" s="6">
        <v>0</v>
      </c>
      <c r="BN1903" s="6">
        <v>0</v>
      </c>
      <c r="BO1903" s="6">
        <v>0</v>
      </c>
      <c r="BP1903" s="6">
        <v>0</v>
      </c>
      <c r="BQ1903" s="6">
        <v>0</v>
      </c>
      <c r="BR1903" s="6">
        <v>0</v>
      </c>
      <c r="BS1903" s="6">
        <v>0</v>
      </c>
      <c r="BT1903" s="6">
        <v>0</v>
      </c>
      <c r="BU1903" s="6">
        <v>0</v>
      </c>
      <c r="BV1903" s="6">
        <v>0</v>
      </c>
      <c r="BW1903" s="6">
        <v>0</v>
      </c>
      <c r="BX1903" s="6">
        <v>0</v>
      </c>
      <c r="BY1903" s="6">
        <v>0</v>
      </c>
      <c r="BZ1903" s="6">
        <v>0</v>
      </c>
      <c r="CA1903" s="6">
        <v>0</v>
      </c>
      <c r="CB1903" s="6">
        <v>0</v>
      </c>
      <c r="CC1903" s="6">
        <v>0</v>
      </c>
      <c r="CD1903" s="6">
        <v>0</v>
      </c>
      <c r="CE1903" s="6">
        <v>0</v>
      </c>
      <c r="CF1903" s="6">
        <f>SUM(B1903:CE1903)</f>
        <v>1</v>
      </c>
    </row>
    <row r="1904" spans="1:84" x14ac:dyDescent="0.25">
      <c r="A1904" s="6" t="s">
        <v>1025</v>
      </c>
      <c r="B1904" s="6">
        <v>0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0</v>
      </c>
      <c r="AJ1904" s="6">
        <v>0</v>
      </c>
      <c r="AK1904" s="6">
        <v>0</v>
      </c>
      <c r="AL1904" s="6">
        <v>0</v>
      </c>
      <c r="AM1904" s="6">
        <v>0</v>
      </c>
      <c r="AN1904" s="6">
        <v>0</v>
      </c>
      <c r="AO1904" s="6">
        <v>0</v>
      </c>
      <c r="AP1904" s="6">
        <v>0</v>
      </c>
      <c r="AQ1904" s="6">
        <v>1</v>
      </c>
      <c r="AR1904" s="6">
        <v>0</v>
      </c>
      <c r="AS1904" s="6">
        <v>0</v>
      </c>
      <c r="AT1904" s="6">
        <v>0</v>
      </c>
      <c r="AU1904" s="6">
        <v>0</v>
      </c>
      <c r="AV1904" s="6">
        <v>0</v>
      </c>
      <c r="AW1904" s="6">
        <v>0</v>
      </c>
      <c r="AX1904" s="6">
        <v>0</v>
      </c>
      <c r="AY1904" s="6">
        <v>0</v>
      </c>
      <c r="AZ1904" s="6">
        <v>0</v>
      </c>
      <c r="BA1904" s="6">
        <v>0</v>
      </c>
      <c r="BB1904" s="6">
        <v>0</v>
      </c>
      <c r="BC1904" s="6">
        <v>0</v>
      </c>
      <c r="BD1904" s="6">
        <v>0</v>
      </c>
      <c r="BE1904" s="6">
        <v>0</v>
      </c>
      <c r="BF1904" s="6">
        <v>0</v>
      </c>
      <c r="BG1904" s="6">
        <v>0</v>
      </c>
      <c r="BH1904" s="6">
        <v>0</v>
      </c>
      <c r="BI1904" s="6">
        <v>0</v>
      </c>
      <c r="BJ1904" s="6">
        <v>0</v>
      </c>
      <c r="BK1904" s="6">
        <v>0</v>
      </c>
      <c r="BL1904" s="6">
        <v>0</v>
      </c>
      <c r="BM1904" s="6">
        <v>0</v>
      </c>
      <c r="BN1904" s="6">
        <v>0</v>
      </c>
      <c r="BO1904" s="6">
        <v>0</v>
      </c>
      <c r="BP1904" s="6">
        <v>0</v>
      </c>
      <c r="BQ1904" s="6">
        <v>0</v>
      </c>
      <c r="BR1904" s="6">
        <v>0</v>
      </c>
      <c r="BS1904" s="6">
        <v>0</v>
      </c>
      <c r="BT1904" s="6">
        <v>0</v>
      </c>
      <c r="BU1904" s="6">
        <v>0</v>
      </c>
      <c r="BV1904" s="6">
        <v>0</v>
      </c>
      <c r="BW1904" s="6">
        <v>0</v>
      </c>
      <c r="BX1904" s="6">
        <v>0</v>
      </c>
      <c r="BY1904" s="6">
        <v>0</v>
      </c>
      <c r="BZ1904" s="6">
        <v>0</v>
      </c>
      <c r="CA1904" s="6">
        <v>0</v>
      </c>
      <c r="CB1904" s="6">
        <v>0</v>
      </c>
      <c r="CC1904" s="6">
        <v>0</v>
      </c>
      <c r="CD1904" s="6">
        <v>0</v>
      </c>
      <c r="CE1904" s="6">
        <v>0</v>
      </c>
      <c r="CF1904" s="6">
        <f>SUM(B1904:CE1904)</f>
        <v>1</v>
      </c>
    </row>
    <row r="1905" spans="1:84" x14ac:dyDescent="0.25">
      <c r="A1905" s="6" t="s">
        <v>1460</v>
      </c>
      <c r="B1905" s="6">
        <v>0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6">
        <v>0</v>
      </c>
      <c r="AJ1905" s="6">
        <v>0</v>
      </c>
      <c r="AK1905" s="6">
        <v>0</v>
      </c>
      <c r="AL1905" s="6">
        <v>0</v>
      </c>
      <c r="AM1905" s="6">
        <v>0</v>
      </c>
      <c r="AN1905" s="6">
        <v>0</v>
      </c>
      <c r="AO1905" s="6">
        <v>0</v>
      </c>
      <c r="AP1905" s="6">
        <v>0</v>
      </c>
      <c r="AQ1905" s="6">
        <v>1</v>
      </c>
      <c r="AR1905" s="6">
        <v>0</v>
      </c>
      <c r="AS1905" s="6">
        <v>0</v>
      </c>
      <c r="AT1905" s="6">
        <v>0</v>
      </c>
      <c r="AU1905" s="6">
        <v>0</v>
      </c>
      <c r="AV1905" s="6">
        <v>0</v>
      </c>
      <c r="AW1905" s="6">
        <v>0</v>
      </c>
      <c r="AX1905" s="6">
        <v>0</v>
      </c>
      <c r="AY1905" s="6">
        <v>0</v>
      </c>
      <c r="AZ1905" s="6">
        <v>0</v>
      </c>
      <c r="BA1905" s="6">
        <v>0</v>
      </c>
      <c r="BB1905" s="6">
        <v>0</v>
      </c>
      <c r="BC1905" s="6">
        <v>0</v>
      </c>
      <c r="BD1905" s="6">
        <v>0</v>
      </c>
      <c r="BE1905" s="6">
        <v>0</v>
      </c>
      <c r="BF1905" s="6">
        <v>0</v>
      </c>
      <c r="BG1905" s="6">
        <v>0</v>
      </c>
      <c r="BH1905" s="6">
        <v>0</v>
      </c>
      <c r="BI1905" s="6">
        <v>0</v>
      </c>
      <c r="BJ1905" s="6">
        <v>0</v>
      </c>
      <c r="BK1905" s="6">
        <v>0</v>
      </c>
      <c r="BL1905" s="6">
        <v>0</v>
      </c>
      <c r="BM1905" s="6">
        <v>0</v>
      </c>
      <c r="BN1905" s="6">
        <v>0</v>
      </c>
      <c r="BO1905" s="6">
        <v>0</v>
      </c>
      <c r="BP1905" s="6">
        <v>0</v>
      </c>
      <c r="BQ1905" s="6">
        <v>0</v>
      </c>
      <c r="BR1905" s="6">
        <v>0</v>
      </c>
      <c r="BS1905" s="6">
        <v>0</v>
      </c>
      <c r="BT1905" s="6">
        <v>0</v>
      </c>
      <c r="BU1905" s="6">
        <v>0</v>
      </c>
      <c r="BV1905" s="6">
        <v>0</v>
      </c>
      <c r="BW1905" s="6">
        <v>0</v>
      </c>
      <c r="BX1905" s="6">
        <v>0</v>
      </c>
      <c r="BY1905" s="6">
        <v>0</v>
      </c>
      <c r="BZ1905" s="6">
        <v>0</v>
      </c>
      <c r="CA1905" s="6">
        <v>0</v>
      </c>
      <c r="CB1905" s="6">
        <v>0</v>
      </c>
      <c r="CC1905" s="6">
        <v>0</v>
      </c>
      <c r="CD1905" s="6">
        <v>0</v>
      </c>
      <c r="CE1905" s="6">
        <v>0</v>
      </c>
      <c r="CF1905" s="6">
        <f>SUM(B1905:CE1905)</f>
        <v>1</v>
      </c>
    </row>
    <row r="1906" spans="1:84" x14ac:dyDescent="0.25">
      <c r="A1906" s="6" t="s">
        <v>416</v>
      </c>
      <c r="B1906" s="6">
        <v>0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0</v>
      </c>
      <c r="AJ1906" s="6">
        <v>0</v>
      </c>
      <c r="AK1906" s="6">
        <v>0</v>
      </c>
      <c r="AL1906" s="6">
        <v>0</v>
      </c>
      <c r="AM1906" s="6">
        <v>0</v>
      </c>
      <c r="AN1906" s="6">
        <v>0</v>
      </c>
      <c r="AO1906" s="6">
        <v>0</v>
      </c>
      <c r="AP1906" s="6">
        <v>0</v>
      </c>
      <c r="AQ1906" s="6">
        <v>0</v>
      </c>
      <c r="AR1906" s="6">
        <v>0</v>
      </c>
      <c r="AS1906" s="6">
        <v>0</v>
      </c>
      <c r="AT1906" s="6">
        <v>0</v>
      </c>
      <c r="AU1906" s="6">
        <v>0</v>
      </c>
      <c r="AV1906" s="6">
        <v>0</v>
      </c>
      <c r="AW1906" s="6">
        <v>0</v>
      </c>
      <c r="AX1906" s="6">
        <v>0</v>
      </c>
      <c r="AY1906" s="6">
        <v>0</v>
      </c>
      <c r="AZ1906" s="6">
        <v>0</v>
      </c>
      <c r="BA1906" s="6">
        <v>0</v>
      </c>
      <c r="BB1906" s="6">
        <v>0</v>
      </c>
      <c r="BC1906" s="6">
        <v>0</v>
      </c>
      <c r="BD1906" s="6">
        <v>0</v>
      </c>
      <c r="BE1906" s="6">
        <v>0</v>
      </c>
      <c r="BF1906" s="6">
        <v>0</v>
      </c>
      <c r="BG1906" s="6">
        <v>0</v>
      </c>
      <c r="BH1906" s="6">
        <v>0</v>
      </c>
      <c r="BI1906" s="6">
        <v>0</v>
      </c>
      <c r="BJ1906" s="6">
        <v>0</v>
      </c>
      <c r="BK1906" s="6">
        <v>0</v>
      </c>
      <c r="BL1906" s="6">
        <v>0</v>
      </c>
      <c r="BM1906" s="6">
        <v>0</v>
      </c>
      <c r="BN1906" s="6">
        <v>0</v>
      </c>
      <c r="BO1906" s="6">
        <v>0</v>
      </c>
      <c r="BP1906" s="6">
        <v>0</v>
      </c>
      <c r="BQ1906" s="6">
        <v>0</v>
      </c>
      <c r="BR1906" s="6">
        <v>0</v>
      </c>
      <c r="BS1906" s="6">
        <v>0</v>
      </c>
      <c r="BT1906" s="6">
        <v>0</v>
      </c>
      <c r="BU1906" s="6">
        <v>0</v>
      </c>
      <c r="BV1906" s="6">
        <v>0</v>
      </c>
      <c r="BW1906" s="6">
        <v>0</v>
      </c>
      <c r="BX1906" s="6">
        <v>0</v>
      </c>
      <c r="BY1906" s="6">
        <v>0</v>
      </c>
      <c r="BZ1906" s="6">
        <v>0</v>
      </c>
      <c r="CA1906" s="6">
        <v>0</v>
      </c>
      <c r="CB1906" s="6">
        <v>0</v>
      </c>
      <c r="CC1906" s="6">
        <v>0</v>
      </c>
      <c r="CD1906" s="6">
        <v>1</v>
      </c>
      <c r="CE1906" s="6">
        <v>0</v>
      </c>
      <c r="CF1906" s="6">
        <f>SUM(B1906:CE1906)</f>
        <v>1</v>
      </c>
    </row>
    <row r="1907" spans="1:84" x14ac:dyDescent="0.25">
      <c r="A1907" s="6" t="s">
        <v>1485</v>
      </c>
      <c r="B1907" s="6">
        <v>0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1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6">
        <v>0</v>
      </c>
      <c r="AG1907" s="6">
        <v>0</v>
      </c>
      <c r="AH1907" s="6">
        <v>0</v>
      </c>
      <c r="AI1907" s="6">
        <v>0</v>
      </c>
      <c r="AJ1907" s="6">
        <v>0</v>
      </c>
      <c r="AK1907" s="6">
        <v>0</v>
      </c>
      <c r="AL1907" s="6">
        <v>0</v>
      </c>
      <c r="AM1907" s="6">
        <v>0</v>
      </c>
      <c r="AN1907" s="6">
        <v>0</v>
      </c>
      <c r="AO1907" s="6">
        <v>0</v>
      </c>
      <c r="AP1907" s="6">
        <v>0</v>
      </c>
      <c r="AQ1907" s="6">
        <v>0</v>
      </c>
      <c r="AR1907" s="6">
        <v>0</v>
      </c>
      <c r="AS1907" s="6">
        <v>0</v>
      </c>
      <c r="AT1907" s="6">
        <v>0</v>
      </c>
      <c r="AU1907" s="6">
        <v>0</v>
      </c>
      <c r="AV1907" s="6">
        <v>0</v>
      </c>
      <c r="AW1907" s="6">
        <v>0</v>
      </c>
      <c r="AX1907" s="6">
        <v>0</v>
      </c>
      <c r="AY1907" s="6">
        <v>0</v>
      </c>
      <c r="AZ1907" s="6">
        <v>0</v>
      </c>
      <c r="BA1907" s="6">
        <v>0</v>
      </c>
      <c r="BB1907" s="6">
        <v>0</v>
      </c>
      <c r="BC1907" s="6">
        <v>0</v>
      </c>
      <c r="BD1907" s="6">
        <v>0</v>
      </c>
      <c r="BE1907" s="6">
        <v>0</v>
      </c>
      <c r="BF1907" s="6">
        <v>0</v>
      </c>
      <c r="BG1907" s="6">
        <v>0</v>
      </c>
      <c r="BH1907" s="6">
        <v>0</v>
      </c>
      <c r="BI1907" s="6">
        <v>0</v>
      </c>
      <c r="BJ1907" s="6">
        <v>0</v>
      </c>
      <c r="BK1907" s="6">
        <v>0</v>
      </c>
      <c r="BL1907" s="6">
        <v>0</v>
      </c>
      <c r="BM1907" s="6">
        <v>0</v>
      </c>
      <c r="BN1907" s="6">
        <v>0</v>
      </c>
      <c r="BO1907" s="6">
        <v>0</v>
      </c>
      <c r="BP1907" s="6">
        <v>0</v>
      </c>
      <c r="BQ1907" s="6">
        <v>0</v>
      </c>
      <c r="BR1907" s="6">
        <v>0</v>
      </c>
      <c r="BS1907" s="6">
        <v>0</v>
      </c>
      <c r="BT1907" s="6">
        <v>0</v>
      </c>
      <c r="BU1907" s="6">
        <v>0</v>
      </c>
      <c r="BV1907" s="6">
        <v>0</v>
      </c>
      <c r="BW1907" s="6">
        <v>0</v>
      </c>
      <c r="BX1907" s="6">
        <v>0</v>
      </c>
      <c r="BY1907" s="6">
        <v>0</v>
      </c>
      <c r="BZ1907" s="6">
        <v>0</v>
      </c>
      <c r="CA1907" s="6">
        <v>0</v>
      </c>
      <c r="CB1907" s="6">
        <v>0</v>
      </c>
      <c r="CC1907" s="6">
        <v>0</v>
      </c>
      <c r="CD1907" s="6">
        <v>0</v>
      </c>
      <c r="CE1907" s="6">
        <v>0</v>
      </c>
      <c r="CF1907" s="6">
        <f>SUM(B1907:CE1907)</f>
        <v>1</v>
      </c>
    </row>
    <row r="1908" spans="1:84" x14ac:dyDescent="0.25">
      <c r="A1908" s="6" t="s">
        <v>1839</v>
      </c>
      <c r="B1908" s="6">
        <v>0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1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0</v>
      </c>
      <c r="AF1908" s="6">
        <v>0</v>
      </c>
      <c r="AG1908" s="6">
        <v>0</v>
      </c>
      <c r="AH1908" s="6">
        <v>0</v>
      </c>
      <c r="AI1908" s="6">
        <v>0</v>
      </c>
      <c r="AJ1908" s="6">
        <v>0</v>
      </c>
      <c r="AK1908" s="6">
        <v>0</v>
      </c>
      <c r="AL1908" s="6">
        <v>0</v>
      </c>
      <c r="AM1908" s="6">
        <v>0</v>
      </c>
      <c r="AN1908" s="6">
        <v>0</v>
      </c>
      <c r="AO1908" s="6">
        <v>0</v>
      </c>
      <c r="AP1908" s="6">
        <v>0</v>
      </c>
      <c r="AQ1908" s="6">
        <v>0</v>
      </c>
      <c r="AR1908" s="6">
        <v>0</v>
      </c>
      <c r="AS1908" s="6">
        <v>0</v>
      </c>
      <c r="AT1908" s="6">
        <v>0</v>
      </c>
      <c r="AU1908" s="6">
        <v>0</v>
      </c>
      <c r="AV1908" s="6">
        <v>0</v>
      </c>
      <c r="AW1908" s="6">
        <v>0</v>
      </c>
      <c r="AX1908" s="6">
        <v>0</v>
      </c>
      <c r="AY1908" s="6">
        <v>0</v>
      </c>
      <c r="AZ1908" s="6">
        <v>0</v>
      </c>
      <c r="BA1908" s="6">
        <v>0</v>
      </c>
      <c r="BB1908" s="6">
        <v>0</v>
      </c>
      <c r="BC1908" s="6">
        <v>0</v>
      </c>
      <c r="BD1908" s="6">
        <v>0</v>
      </c>
      <c r="BE1908" s="6">
        <v>0</v>
      </c>
      <c r="BF1908" s="6">
        <v>0</v>
      </c>
      <c r="BG1908" s="6">
        <v>0</v>
      </c>
      <c r="BH1908" s="6">
        <v>0</v>
      </c>
      <c r="BI1908" s="6">
        <v>0</v>
      </c>
      <c r="BJ1908" s="6">
        <v>0</v>
      </c>
      <c r="BK1908" s="6">
        <v>0</v>
      </c>
      <c r="BL1908" s="6">
        <v>0</v>
      </c>
      <c r="BM1908" s="6">
        <v>0</v>
      </c>
      <c r="BN1908" s="6">
        <v>0</v>
      </c>
      <c r="BO1908" s="6">
        <v>0</v>
      </c>
      <c r="BP1908" s="6">
        <v>0</v>
      </c>
      <c r="BQ1908" s="6">
        <v>0</v>
      </c>
      <c r="BR1908" s="6">
        <v>0</v>
      </c>
      <c r="BS1908" s="6">
        <v>0</v>
      </c>
      <c r="BT1908" s="6">
        <v>0</v>
      </c>
      <c r="BU1908" s="6">
        <v>0</v>
      </c>
      <c r="BV1908" s="6">
        <v>0</v>
      </c>
      <c r="BW1908" s="6">
        <v>0</v>
      </c>
      <c r="BX1908" s="6">
        <v>0</v>
      </c>
      <c r="BY1908" s="6">
        <v>0</v>
      </c>
      <c r="BZ1908" s="6">
        <v>0</v>
      </c>
      <c r="CA1908" s="6">
        <v>0</v>
      </c>
      <c r="CB1908" s="6">
        <v>0</v>
      </c>
      <c r="CC1908" s="6">
        <v>0</v>
      </c>
      <c r="CD1908" s="6">
        <v>0</v>
      </c>
      <c r="CE1908" s="6">
        <v>0</v>
      </c>
      <c r="CF1908" s="6">
        <f>SUM(B1908:CE1908)</f>
        <v>1</v>
      </c>
    </row>
    <row r="1909" spans="1:84" x14ac:dyDescent="0.25">
      <c r="A1909" s="6" t="s">
        <v>865</v>
      </c>
      <c r="B1909" s="6">
        <v>0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>
        <v>0</v>
      </c>
      <c r="AJ1909" s="6">
        <v>0</v>
      </c>
      <c r="AK1909" s="6">
        <v>0</v>
      </c>
      <c r="AL1909" s="6">
        <v>0</v>
      </c>
      <c r="AM1909" s="6">
        <v>0</v>
      </c>
      <c r="AN1909" s="6">
        <v>0</v>
      </c>
      <c r="AO1909" s="6">
        <v>0</v>
      </c>
      <c r="AP1909" s="6">
        <v>0</v>
      </c>
      <c r="AQ1909" s="6">
        <v>0</v>
      </c>
      <c r="AR1909" s="6">
        <v>0</v>
      </c>
      <c r="AS1909" s="6">
        <v>0</v>
      </c>
      <c r="AT1909" s="6">
        <v>1</v>
      </c>
      <c r="AU1909" s="6">
        <v>0</v>
      </c>
      <c r="AV1909" s="6">
        <v>0</v>
      </c>
      <c r="AW1909" s="6">
        <v>0</v>
      </c>
      <c r="AX1909" s="6">
        <v>0</v>
      </c>
      <c r="AY1909" s="6">
        <v>0</v>
      </c>
      <c r="AZ1909" s="6">
        <v>0</v>
      </c>
      <c r="BA1909" s="6">
        <v>0</v>
      </c>
      <c r="BB1909" s="6">
        <v>0</v>
      </c>
      <c r="BC1909" s="6">
        <v>0</v>
      </c>
      <c r="BD1909" s="6">
        <v>0</v>
      </c>
      <c r="BE1909" s="6">
        <v>0</v>
      </c>
      <c r="BF1909" s="6">
        <v>0</v>
      </c>
      <c r="BG1909" s="6">
        <v>0</v>
      </c>
      <c r="BH1909" s="6">
        <v>0</v>
      </c>
      <c r="BI1909" s="6">
        <v>0</v>
      </c>
      <c r="BJ1909" s="6">
        <v>0</v>
      </c>
      <c r="BK1909" s="6">
        <v>0</v>
      </c>
      <c r="BL1909" s="6">
        <v>0</v>
      </c>
      <c r="BM1909" s="6">
        <v>0</v>
      </c>
      <c r="BN1909" s="6">
        <v>0</v>
      </c>
      <c r="BO1909" s="6">
        <v>0</v>
      </c>
      <c r="BP1909" s="6">
        <v>0</v>
      </c>
      <c r="BQ1909" s="6">
        <v>0</v>
      </c>
      <c r="BR1909" s="6">
        <v>0</v>
      </c>
      <c r="BS1909" s="6">
        <v>0</v>
      </c>
      <c r="BT1909" s="6">
        <v>0</v>
      </c>
      <c r="BU1909" s="6">
        <v>0</v>
      </c>
      <c r="BV1909" s="6">
        <v>0</v>
      </c>
      <c r="BW1909" s="6">
        <v>0</v>
      </c>
      <c r="BX1909" s="6">
        <v>0</v>
      </c>
      <c r="BY1909" s="6">
        <v>0</v>
      </c>
      <c r="BZ1909" s="6">
        <v>0</v>
      </c>
      <c r="CA1909" s="6">
        <v>0</v>
      </c>
      <c r="CB1909" s="6">
        <v>0</v>
      </c>
      <c r="CC1909" s="6">
        <v>0</v>
      </c>
      <c r="CD1909" s="6">
        <v>0</v>
      </c>
      <c r="CE1909" s="6">
        <v>0</v>
      </c>
      <c r="CF1909" s="6">
        <f>SUM(B1909:CE1909)</f>
        <v>1</v>
      </c>
    </row>
    <row r="1910" spans="1:84" x14ac:dyDescent="0.25">
      <c r="A1910" s="6" t="s">
        <v>1865</v>
      </c>
      <c r="B1910" s="6">
        <v>0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1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6">
        <v>0</v>
      </c>
      <c r="AG1910" s="6">
        <v>0</v>
      </c>
      <c r="AH1910" s="6">
        <v>0</v>
      </c>
      <c r="AI1910" s="6">
        <v>0</v>
      </c>
      <c r="AJ1910" s="6">
        <v>0</v>
      </c>
      <c r="AK1910" s="6">
        <v>0</v>
      </c>
      <c r="AL1910" s="6">
        <v>0</v>
      </c>
      <c r="AM1910" s="6">
        <v>0</v>
      </c>
      <c r="AN1910" s="6">
        <v>0</v>
      </c>
      <c r="AO1910" s="6">
        <v>0</v>
      </c>
      <c r="AP1910" s="6">
        <v>0</v>
      </c>
      <c r="AQ1910" s="6">
        <v>0</v>
      </c>
      <c r="AR1910" s="6">
        <v>0</v>
      </c>
      <c r="AS1910" s="6">
        <v>0</v>
      </c>
      <c r="AT1910" s="6">
        <v>0</v>
      </c>
      <c r="AU1910" s="6">
        <v>0</v>
      </c>
      <c r="AV1910" s="6">
        <v>0</v>
      </c>
      <c r="AW1910" s="6">
        <v>0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  <c r="BI1910" s="6">
        <v>0</v>
      </c>
      <c r="BJ1910" s="6">
        <v>0</v>
      </c>
      <c r="BK1910" s="6">
        <v>0</v>
      </c>
      <c r="BL1910" s="6">
        <v>0</v>
      </c>
      <c r="BM1910" s="6">
        <v>0</v>
      </c>
      <c r="BN1910" s="6">
        <v>0</v>
      </c>
      <c r="BO1910" s="6">
        <v>0</v>
      </c>
      <c r="BP1910" s="6">
        <v>0</v>
      </c>
      <c r="BQ1910" s="6">
        <v>0</v>
      </c>
      <c r="BR1910" s="6">
        <v>0</v>
      </c>
      <c r="BS1910" s="6">
        <v>0</v>
      </c>
      <c r="BT1910" s="6">
        <v>0</v>
      </c>
      <c r="BU1910" s="6">
        <v>0</v>
      </c>
      <c r="BV1910" s="6">
        <v>0</v>
      </c>
      <c r="BW1910" s="6">
        <v>0</v>
      </c>
      <c r="BX1910" s="6">
        <v>0</v>
      </c>
      <c r="BY1910" s="6">
        <v>0</v>
      </c>
      <c r="BZ1910" s="6">
        <v>0</v>
      </c>
      <c r="CA1910" s="6">
        <v>0</v>
      </c>
      <c r="CB1910" s="6">
        <v>0</v>
      </c>
      <c r="CC1910" s="6">
        <v>0</v>
      </c>
      <c r="CD1910" s="6">
        <v>0</v>
      </c>
      <c r="CE1910" s="6">
        <v>0</v>
      </c>
      <c r="CF1910" s="6">
        <f>SUM(B1910:CE1910)</f>
        <v>1</v>
      </c>
    </row>
    <row r="1911" spans="1:84" x14ac:dyDescent="0.25">
      <c r="A1911" s="6" t="s">
        <v>1989</v>
      </c>
      <c r="B1911" s="6">
        <v>0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0</v>
      </c>
      <c r="AG1911" s="6">
        <v>0</v>
      </c>
      <c r="AH1911" s="6">
        <v>0</v>
      </c>
      <c r="AI1911" s="6">
        <v>0</v>
      </c>
      <c r="AJ1911" s="6">
        <v>0</v>
      </c>
      <c r="AK1911" s="6">
        <v>0</v>
      </c>
      <c r="AL1911" s="6">
        <v>0</v>
      </c>
      <c r="AM1911" s="6">
        <v>0</v>
      </c>
      <c r="AN1911" s="6">
        <v>0</v>
      </c>
      <c r="AO1911" s="6">
        <v>0</v>
      </c>
      <c r="AP1911" s="6">
        <v>0</v>
      </c>
      <c r="AQ1911" s="6">
        <v>1</v>
      </c>
      <c r="AR1911" s="6">
        <v>0</v>
      </c>
      <c r="AS1911" s="6">
        <v>0</v>
      </c>
      <c r="AT1911" s="6">
        <v>0</v>
      </c>
      <c r="AU1911" s="6">
        <v>0</v>
      </c>
      <c r="AV1911" s="6">
        <v>0</v>
      </c>
      <c r="AW1911" s="6">
        <v>0</v>
      </c>
      <c r="AX1911" s="6">
        <v>0</v>
      </c>
      <c r="AY1911" s="6">
        <v>0</v>
      </c>
      <c r="AZ1911" s="6">
        <v>0</v>
      </c>
      <c r="BA1911" s="6">
        <v>0</v>
      </c>
      <c r="BB1911" s="6">
        <v>0</v>
      </c>
      <c r="BC1911" s="6">
        <v>0</v>
      </c>
      <c r="BD1911" s="6">
        <v>0</v>
      </c>
      <c r="BE1911" s="6">
        <v>0</v>
      </c>
      <c r="BF1911" s="6">
        <v>0</v>
      </c>
      <c r="BG1911" s="6">
        <v>0</v>
      </c>
      <c r="BH1911" s="6">
        <v>0</v>
      </c>
      <c r="BI1911" s="6">
        <v>0</v>
      </c>
      <c r="BJ1911" s="6">
        <v>0</v>
      </c>
      <c r="BK1911" s="6">
        <v>0</v>
      </c>
      <c r="BL1911" s="6">
        <v>0</v>
      </c>
      <c r="BM1911" s="6">
        <v>0</v>
      </c>
      <c r="BN1911" s="6">
        <v>0</v>
      </c>
      <c r="BO1911" s="6">
        <v>0</v>
      </c>
      <c r="BP1911" s="6">
        <v>0</v>
      </c>
      <c r="BQ1911" s="6">
        <v>0</v>
      </c>
      <c r="BR1911" s="6">
        <v>0</v>
      </c>
      <c r="BS1911" s="6">
        <v>0</v>
      </c>
      <c r="BT1911" s="6">
        <v>0</v>
      </c>
      <c r="BU1911" s="6">
        <v>0</v>
      </c>
      <c r="BV1911" s="6">
        <v>0</v>
      </c>
      <c r="BW1911" s="6">
        <v>0</v>
      </c>
      <c r="BX1911" s="6">
        <v>0</v>
      </c>
      <c r="BY1911" s="6">
        <v>0</v>
      </c>
      <c r="BZ1911" s="6">
        <v>0</v>
      </c>
      <c r="CA1911" s="6">
        <v>0</v>
      </c>
      <c r="CB1911" s="6">
        <v>0</v>
      </c>
      <c r="CC1911" s="6">
        <v>0</v>
      </c>
      <c r="CD1911" s="6">
        <v>0</v>
      </c>
      <c r="CE1911" s="6">
        <v>0</v>
      </c>
      <c r="CF1911" s="6">
        <f>SUM(B1911:CE1911)</f>
        <v>1</v>
      </c>
    </row>
    <row r="1912" spans="1:84" x14ac:dyDescent="0.25">
      <c r="A1912" s="6" t="s">
        <v>1432</v>
      </c>
      <c r="B1912" s="6">
        <v>0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6">
        <v>0</v>
      </c>
      <c r="AG1912" s="6">
        <v>0</v>
      </c>
      <c r="AH1912" s="6">
        <v>0</v>
      </c>
      <c r="AI1912" s="6">
        <v>0</v>
      </c>
      <c r="AJ1912" s="6">
        <v>0</v>
      </c>
      <c r="AK1912" s="6">
        <v>0</v>
      </c>
      <c r="AL1912" s="6">
        <v>0</v>
      </c>
      <c r="AM1912" s="6">
        <v>0</v>
      </c>
      <c r="AN1912" s="6">
        <v>0</v>
      </c>
      <c r="AO1912" s="6">
        <v>0</v>
      </c>
      <c r="AP1912" s="6">
        <v>0</v>
      </c>
      <c r="AQ1912" s="6">
        <v>1</v>
      </c>
      <c r="AR1912" s="6">
        <v>0</v>
      </c>
      <c r="AS1912" s="6">
        <v>0</v>
      </c>
      <c r="AT1912" s="6">
        <v>0</v>
      </c>
      <c r="AU1912" s="6">
        <v>0</v>
      </c>
      <c r="AV1912" s="6">
        <v>0</v>
      </c>
      <c r="AW1912" s="6">
        <v>0</v>
      </c>
      <c r="AX1912" s="6">
        <v>0</v>
      </c>
      <c r="AY1912" s="6">
        <v>0</v>
      </c>
      <c r="AZ1912" s="6">
        <v>0</v>
      </c>
      <c r="BA1912" s="6">
        <v>0</v>
      </c>
      <c r="BB1912" s="6">
        <v>0</v>
      </c>
      <c r="BC1912" s="6">
        <v>0</v>
      </c>
      <c r="BD1912" s="6">
        <v>0</v>
      </c>
      <c r="BE1912" s="6">
        <v>0</v>
      </c>
      <c r="BF1912" s="6">
        <v>0</v>
      </c>
      <c r="BG1912" s="6">
        <v>0</v>
      </c>
      <c r="BH1912" s="6">
        <v>0</v>
      </c>
      <c r="BI1912" s="6">
        <v>0</v>
      </c>
      <c r="BJ1912" s="6">
        <v>0</v>
      </c>
      <c r="BK1912" s="6">
        <v>0</v>
      </c>
      <c r="BL1912" s="6">
        <v>0</v>
      </c>
      <c r="BM1912" s="6">
        <v>0</v>
      </c>
      <c r="BN1912" s="6">
        <v>0</v>
      </c>
      <c r="BO1912" s="6">
        <v>0</v>
      </c>
      <c r="BP1912" s="6">
        <v>0</v>
      </c>
      <c r="BQ1912" s="6">
        <v>0</v>
      </c>
      <c r="BR1912" s="6">
        <v>0</v>
      </c>
      <c r="BS1912" s="6">
        <v>0</v>
      </c>
      <c r="BT1912" s="6">
        <v>0</v>
      </c>
      <c r="BU1912" s="6">
        <v>0</v>
      </c>
      <c r="BV1912" s="6">
        <v>0</v>
      </c>
      <c r="BW1912" s="6">
        <v>0</v>
      </c>
      <c r="BX1912" s="6">
        <v>0</v>
      </c>
      <c r="BY1912" s="6">
        <v>0</v>
      </c>
      <c r="BZ1912" s="6">
        <v>0</v>
      </c>
      <c r="CA1912" s="6">
        <v>0</v>
      </c>
      <c r="CB1912" s="6">
        <v>0</v>
      </c>
      <c r="CC1912" s="6">
        <v>0</v>
      </c>
      <c r="CD1912" s="6">
        <v>0</v>
      </c>
      <c r="CE1912" s="6">
        <v>0</v>
      </c>
      <c r="CF1912" s="6">
        <f>SUM(B1912:CE1912)</f>
        <v>1</v>
      </c>
    </row>
    <row r="1913" spans="1:84" x14ac:dyDescent="0.25">
      <c r="A1913" s="6" t="s">
        <v>612</v>
      </c>
      <c r="B1913" s="6">
        <v>0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>
        <v>0</v>
      </c>
      <c r="AI1913" s="6">
        <v>0</v>
      </c>
      <c r="AJ1913" s="6">
        <v>0</v>
      </c>
      <c r="AK1913" s="6">
        <v>0</v>
      </c>
      <c r="AL1913" s="6">
        <v>0</v>
      </c>
      <c r="AM1913" s="6">
        <v>0</v>
      </c>
      <c r="AN1913" s="6">
        <v>0</v>
      </c>
      <c r="AO1913" s="6">
        <v>0</v>
      </c>
      <c r="AP1913" s="6">
        <v>0</v>
      </c>
      <c r="AQ1913" s="6">
        <v>0</v>
      </c>
      <c r="AR1913" s="6">
        <v>0</v>
      </c>
      <c r="AS1913" s="6">
        <v>0</v>
      </c>
      <c r="AT1913" s="6">
        <v>1</v>
      </c>
      <c r="AU1913" s="6">
        <v>0</v>
      </c>
      <c r="AV1913" s="6">
        <v>0</v>
      </c>
      <c r="AW1913" s="6">
        <v>0</v>
      </c>
      <c r="AX1913" s="6">
        <v>0</v>
      </c>
      <c r="AY1913" s="6">
        <v>0</v>
      </c>
      <c r="AZ1913" s="6">
        <v>0</v>
      </c>
      <c r="BA1913" s="6">
        <v>0</v>
      </c>
      <c r="BB1913" s="6">
        <v>0</v>
      </c>
      <c r="BC1913" s="6">
        <v>0</v>
      </c>
      <c r="BD1913" s="6">
        <v>0</v>
      </c>
      <c r="BE1913" s="6">
        <v>0</v>
      </c>
      <c r="BF1913" s="6">
        <v>0</v>
      </c>
      <c r="BG1913" s="6">
        <v>0</v>
      </c>
      <c r="BH1913" s="6">
        <v>0</v>
      </c>
      <c r="BI1913" s="6">
        <v>0</v>
      </c>
      <c r="BJ1913" s="6">
        <v>0</v>
      </c>
      <c r="BK1913" s="6">
        <v>0</v>
      </c>
      <c r="BL1913" s="6">
        <v>0</v>
      </c>
      <c r="BM1913" s="6">
        <v>0</v>
      </c>
      <c r="BN1913" s="6">
        <v>0</v>
      </c>
      <c r="BO1913" s="6">
        <v>0</v>
      </c>
      <c r="BP1913" s="6">
        <v>0</v>
      </c>
      <c r="BQ1913" s="6">
        <v>0</v>
      </c>
      <c r="BR1913" s="6">
        <v>0</v>
      </c>
      <c r="BS1913" s="6">
        <v>0</v>
      </c>
      <c r="BT1913" s="6">
        <v>0</v>
      </c>
      <c r="BU1913" s="6">
        <v>0</v>
      </c>
      <c r="BV1913" s="6">
        <v>0</v>
      </c>
      <c r="BW1913" s="6">
        <v>0</v>
      </c>
      <c r="BX1913" s="6">
        <v>0</v>
      </c>
      <c r="BY1913" s="6">
        <v>0</v>
      </c>
      <c r="BZ1913" s="6">
        <v>0</v>
      </c>
      <c r="CA1913" s="6">
        <v>0</v>
      </c>
      <c r="CB1913" s="6">
        <v>0</v>
      </c>
      <c r="CC1913" s="6">
        <v>0</v>
      </c>
      <c r="CD1913" s="6">
        <v>0</v>
      </c>
      <c r="CE1913" s="6">
        <v>0</v>
      </c>
      <c r="CF1913" s="6">
        <f>SUM(B1913:CE1913)</f>
        <v>1</v>
      </c>
    </row>
    <row r="1914" spans="1:84" x14ac:dyDescent="0.25">
      <c r="A1914" s="6" t="s">
        <v>2191</v>
      </c>
      <c r="B1914" s="6">
        <v>0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1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6">
        <v>0</v>
      </c>
      <c r="AJ1914" s="6">
        <v>0</v>
      </c>
      <c r="AK1914" s="6">
        <v>0</v>
      </c>
      <c r="AL1914" s="6">
        <v>0</v>
      </c>
      <c r="AM1914" s="6">
        <v>0</v>
      </c>
      <c r="AN1914" s="6">
        <v>0</v>
      </c>
      <c r="AO1914" s="6">
        <v>0</v>
      </c>
      <c r="AP1914" s="6">
        <v>0</v>
      </c>
      <c r="AQ1914" s="6">
        <v>0</v>
      </c>
      <c r="AR1914" s="6">
        <v>0</v>
      </c>
      <c r="AS1914" s="6">
        <v>0</v>
      </c>
      <c r="AT1914" s="6">
        <v>0</v>
      </c>
      <c r="AU1914" s="6">
        <v>0</v>
      </c>
      <c r="AV1914" s="6">
        <v>0</v>
      </c>
      <c r="AW1914" s="6">
        <v>0</v>
      </c>
      <c r="AX1914" s="6">
        <v>0</v>
      </c>
      <c r="AY1914" s="6">
        <v>0</v>
      </c>
      <c r="AZ1914" s="6">
        <v>0</v>
      </c>
      <c r="BA1914" s="6">
        <v>0</v>
      </c>
      <c r="BB1914" s="6">
        <v>0</v>
      </c>
      <c r="BC1914" s="6">
        <v>0</v>
      </c>
      <c r="BD1914" s="6">
        <v>0</v>
      </c>
      <c r="BE1914" s="6">
        <v>0</v>
      </c>
      <c r="BF1914" s="6">
        <v>0</v>
      </c>
      <c r="BG1914" s="6">
        <v>0</v>
      </c>
      <c r="BH1914" s="6">
        <v>0</v>
      </c>
      <c r="BI1914" s="6">
        <v>0</v>
      </c>
      <c r="BJ1914" s="6">
        <v>0</v>
      </c>
      <c r="BK1914" s="6">
        <v>0</v>
      </c>
      <c r="BL1914" s="6">
        <v>0</v>
      </c>
      <c r="BM1914" s="6">
        <v>0</v>
      </c>
      <c r="BN1914" s="6">
        <v>0</v>
      </c>
      <c r="BO1914" s="6">
        <v>0</v>
      </c>
      <c r="BP1914" s="6">
        <v>0</v>
      </c>
      <c r="BQ1914" s="6">
        <v>0</v>
      </c>
      <c r="BR1914" s="6">
        <v>0</v>
      </c>
      <c r="BS1914" s="6">
        <v>0</v>
      </c>
      <c r="BT1914" s="6">
        <v>0</v>
      </c>
      <c r="BU1914" s="6">
        <v>0</v>
      </c>
      <c r="BV1914" s="6">
        <v>0</v>
      </c>
      <c r="BW1914" s="6">
        <v>0</v>
      </c>
      <c r="BX1914" s="6">
        <v>0</v>
      </c>
      <c r="BY1914" s="6">
        <v>0</v>
      </c>
      <c r="BZ1914" s="6">
        <v>0</v>
      </c>
      <c r="CA1914" s="6">
        <v>0</v>
      </c>
      <c r="CB1914" s="6">
        <v>0</v>
      </c>
      <c r="CC1914" s="6">
        <v>0</v>
      </c>
      <c r="CD1914" s="6">
        <v>0</v>
      </c>
      <c r="CE1914" s="6">
        <v>0</v>
      </c>
      <c r="CF1914" s="6">
        <f>SUM(B1914:CE1914)</f>
        <v>1</v>
      </c>
    </row>
    <row r="1915" spans="1:84" x14ac:dyDescent="0.25">
      <c r="A1915" s="6" t="s">
        <v>2119</v>
      </c>
      <c r="B1915" s="6">
        <v>0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1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0</v>
      </c>
      <c r="AG1915" s="6">
        <v>0</v>
      </c>
      <c r="AH1915" s="6">
        <v>0</v>
      </c>
      <c r="AI1915" s="6">
        <v>0</v>
      </c>
      <c r="AJ1915" s="6">
        <v>0</v>
      </c>
      <c r="AK1915" s="6">
        <v>0</v>
      </c>
      <c r="AL1915" s="6">
        <v>0</v>
      </c>
      <c r="AM1915" s="6">
        <v>0</v>
      </c>
      <c r="AN1915" s="6">
        <v>0</v>
      </c>
      <c r="AO1915" s="6">
        <v>0</v>
      </c>
      <c r="AP1915" s="6">
        <v>0</v>
      </c>
      <c r="AQ1915" s="6">
        <v>0</v>
      </c>
      <c r="AR1915" s="6">
        <v>0</v>
      </c>
      <c r="AS1915" s="6">
        <v>0</v>
      </c>
      <c r="AT1915" s="6">
        <v>0</v>
      </c>
      <c r="AU1915" s="6">
        <v>0</v>
      </c>
      <c r="AV1915" s="6">
        <v>0</v>
      </c>
      <c r="AW1915" s="6">
        <v>0</v>
      </c>
      <c r="AX1915" s="6">
        <v>0</v>
      </c>
      <c r="AY1915" s="6">
        <v>0</v>
      </c>
      <c r="AZ1915" s="6">
        <v>0</v>
      </c>
      <c r="BA1915" s="6">
        <v>0</v>
      </c>
      <c r="BB1915" s="6">
        <v>0</v>
      </c>
      <c r="BC1915" s="6">
        <v>0</v>
      </c>
      <c r="BD1915" s="6">
        <v>0</v>
      </c>
      <c r="BE1915" s="6">
        <v>0</v>
      </c>
      <c r="BF1915" s="6">
        <v>0</v>
      </c>
      <c r="BG1915" s="6">
        <v>0</v>
      </c>
      <c r="BH1915" s="6">
        <v>0</v>
      </c>
      <c r="BI1915" s="6">
        <v>0</v>
      </c>
      <c r="BJ1915" s="6">
        <v>0</v>
      </c>
      <c r="BK1915" s="6">
        <v>0</v>
      </c>
      <c r="BL1915" s="6">
        <v>0</v>
      </c>
      <c r="BM1915" s="6">
        <v>0</v>
      </c>
      <c r="BN1915" s="6">
        <v>0</v>
      </c>
      <c r="BO1915" s="6">
        <v>0</v>
      </c>
      <c r="BP1915" s="6">
        <v>0</v>
      </c>
      <c r="BQ1915" s="6">
        <v>0</v>
      </c>
      <c r="BR1915" s="6">
        <v>0</v>
      </c>
      <c r="BS1915" s="6">
        <v>0</v>
      </c>
      <c r="BT1915" s="6">
        <v>0</v>
      </c>
      <c r="BU1915" s="6">
        <v>0</v>
      </c>
      <c r="BV1915" s="6">
        <v>0</v>
      </c>
      <c r="BW1915" s="6">
        <v>0</v>
      </c>
      <c r="BX1915" s="6">
        <v>0</v>
      </c>
      <c r="BY1915" s="6">
        <v>0</v>
      </c>
      <c r="BZ1915" s="6">
        <v>0</v>
      </c>
      <c r="CA1915" s="6">
        <v>0</v>
      </c>
      <c r="CB1915" s="6">
        <v>0</v>
      </c>
      <c r="CC1915" s="6">
        <v>0</v>
      </c>
      <c r="CD1915" s="6">
        <v>0</v>
      </c>
      <c r="CE1915" s="6">
        <v>0</v>
      </c>
      <c r="CF1915" s="6">
        <f>SUM(B1915:CE1915)</f>
        <v>1</v>
      </c>
    </row>
    <row r="1916" spans="1:84" x14ac:dyDescent="0.25">
      <c r="A1916" s="6" t="s">
        <v>2123</v>
      </c>
      <c r="B1916" s="6">
        <v>0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>
        <v>0</v>
      </c>
      <c r="AJ1916" s="6">
        <v>0</v>
      </c>
      <c r="AK1916" s="6">
        <v>0</v>
      </c>
      <c r="AL1916" s="6">
        <v>1</v>
      </c>
      <c r="AM1916" s="6">
        <v>0</v>
      </c>
      <c r="AN1916" s="6">
        <v>0</v>
      </c>
      <c r="AO1916" s="6">
        <v>0</v>
      </c>
      <c r="AP1916" s="6">
        <v>0</v>
      </c>
      <c r="AQ1916" s="6">
        <v>0</v>
      </c>
      <c r="AR1916" s="6">
        <v>0</v>
      </c>
      <c r="AS1916" s="6">
        <v>0</v>
      </c>
      <c r="AT1916" s="6">
        <v>0</v>
      </c>
      <c r="AU1916" s="6">
        <v>0</v>
      </c>
      <c r="AV1916" s="6">
        <v>0</v>
      </c>
      <c r="AW1916" s="6">
        <v>0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>
        <v>0</v>
      </c>
      <c r="BI1916" s="6">
        <v>0</v>
      </c>
      <c r="BJ1916" s="6">
        <v>0</v>
      </c>
      <c r="BK1916" s="6">
        <v>0</v>
      </c>
      <c r="BL1916" s="6">
        <v>0</v>
      </c>
      <c r="BM1916" s="6">
        <v>0</v>
      </c>
      <c r="BN1916" s="6">
        <v>0</v>
      </c>
      <c r="BO1916" s="6">
        <v>0</v>
      </c>
      <c r="BP1916" s="6">
        <v>0</v>
      </c>
      <c r="BQ1916" s="6">
        <v>0</v>
      </c>
      <c r="BR1916" s="6">
        <v>0</v>
      </c>
      <c r="BS1916" s="6">
        <v>0</v>
      </c>
      <c r="BT1916" s="6">
        <v>0</v>
      </c>
      <c r="BU1916" s="6">
        <v>0</v>
      </c>
      <c r="BV1916" s="6">
        <v>0</v>
      </c>
      <c r="BW1916" s="6">
        <v>0</v>
      </c>
      <c r="BX1916" s="6">
        <v>0</v>
      </c>
      <c r="BY1916" s="6">
        <v>0</v>
      </c>
      <c r="BZ1916" s="6">
        <v>0</v>
      </c>
      <c r="CA1916" s="6">
        <v>0</v>
      </c>
      <c r="CB1916" s="6">
        <v>0</v>
      </c>
      <c r="CC1916" s="6">
        <v>0</v>
      </c>
      <c r="CD1916" s="6">
        <v>0</v>
      </c>
      <c r="CE1916" s="6">
        <v>0</v>
      </c>
      <c r="CF1916" s="6">
        <f>SUM(B1916:CE1916)</f>
        <v>1</v>
      </c>
    </row>
    <row r="1917" spans="1:84" x14ac:dyDescent="0.25">
      <c r="A1917" s="6" t="s">
        <v>165</v>
      </c>
      <c r="B1917" s="6">
        <v>0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0</v>
      </c>
      <c r="AG1917" s="6">
        <v>0</v>
      </c>
      <c r="AH1917" s="6">
        <v>0</v>
      </c>
      <c r="AI1917" s="6">
        <v>0</v>
      </c>
      <c r="AJ1917" s="6">
        <v>0</v>
      </c>
      <c r="AK1917" s="6">
        <v>0</v>
      </c>
      <c r="AL1917" s="6">
        <v>0</v>
      </c>
      <c r="AM1917" s="6">
        <v>0</v>
      </c>
      <c r="AN1917" s="6">
        <v>0</v>
      </c>
      <c r="AO1917" s="6">
        <v>0</v>
      </c>
      <c r="AP1917" s="6">
        <v>0</v>
      </c>
      <c r="AQ1917" s="6">
        <v>0</v>
      </c>
      <c r="AR1917" s="6">
        <v>0</v>
      </c>
      <c r="AS1917" s="6">
        <v>0</v>
      </c>
      <c r="AT1917" s="6">
        <v>0</v>
      </c>
      <c r="AU1917" s="6">
        <v>0</v>
      </c>
      <c r="AV1917" s="6">
        <v>0</v>
      </c>
      <c r="AW1917" s="6">
        <v>1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0</v>
      </c>
      <c r="BK1917" s="6">
        <v>0</v>
      </c>
      <c r="BL1917" s="6">
        <v>0</v>
      </c>
      <c r="BM1917" s="6">
        <v>0</v>
      </c>
      <c r="BN1917" s="6">
        <v>0</v>
      </c>
      <c r="BO1917" s="6">
        <v>0</v>
      </c>
      <c r="BP1917" s="6">
        <v>0</v>
      </c>
      <c r="BQ1917" s="6">
        <v>0</v>
      </c>
      <c r="BR1917" s="6">
        <v>0</v>
      </c>
      <c r="BS1917" s="6">
        <v>0</v>
      </c>
      <c r="BT1917" s="6">
        <v>0</v>
      </c>
      <c r="BU1917" s="6">
        <v>0</v>
      </c>
      <c r="BV1917" s="6">
        <v>0</v>
      </c>
      <c r="BW1917" s="6">
        <v>0</v>
      </c>
      <c r="BX1917" s="6">
        <v>0</v>
      </c>
      <c r="BY1917" s="6">
        <v>0</v>
      </c>
      <c r="BZ1917" s="6">
        <v>0</v>
      </c>
      <c r="CA1917" s="6">
        <v>0</v>
      </c>
      <c r="CB1917" s="6">
        <v>0</v>
      </c>
      <c r="CC1917" s="6">
        <v>0</v>
      </c>
      <c r="CD1917" s="6">
        <v>0</v>
      </c>
      <c r="CE1917" s="6">
        <v>0</v>
      </c>
      <c r="CF1917" s="6">
        <f>SUM(B1917:CE1917)</f>
        <v>1</v>
      </c>
    </row>
    <row r="1918" spans="1:84" x14ac:dyDescent="0.25">
      <c r="A1918" s="6" t="s">
        <v>808</v>
      </c>
      <c r="B1918" s="6">
        <v>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1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>
        <v>0</v>
      </c>
      <c r="AI1918" s="6">
        <v>0</v>
      </c>
      <c r="AJ1918" s="6">
        <v>0</v>
      </c>
      <c r="AK1918" s="6">
        <v>0</v>
      </c>
      <c r="AL1918" s="6">
        <v>0</v>
      </c>
      <c r="AM1918" s="6">
        <v>0</v>
      </c>
      <c r="AN1918" s="6">
        <v>0</v>
      </c>
      <c r="AO1918" s="6">
        <v>0</v>
      </c>
      <c r="AP1918" s="6">
        <v>0</v>
      </c>
      <c r="AQ1918" s="6">
        <v>0</v>
      </c>
      <c r="AR1918" s="6">
        <v>0</v>
      </c>
      <c r="AS1918" s="6">
        <v>0</v>
      </c>
      <c r="AT1918" s="6">
        <v>0</v>
      </c>
      <c r="AU1918" s="6">
        <v>0</v>
      </c>
      <c r="AV1918" s="6">
        <v>0</v>
      </c>
      <c r="AW1918" s="6">
        <v>0</v>
      </c>
      <c r="AX1918" s="6">
        <v>0</v>
      </c>
      <c r="AY1918" s="6">
        <v>0</v>
      </c>
      <c r="AZ1918" s="6">
        <v>0</v>
      </c>
      <c r="BA1918" s="6">
        <v>0</v>
      </c>
      <c r="BB1918" s="6">
        <v>0</v>
      </c>
      <c r="BC1918" s="6">
        <v>0</v>
      </c>
      <c r="BD1918" s="6">
        <v>0</v>
      </c>
      <c r="BE1918" s="6">
        <v>0</v>
      </c>
      <c r="BF1918" s="6">
        <v>0</v>
      </c>
      <c r="BG1918" s="6">
        <v>0</v>
      </c>
      <c r="BH1918" s="6">
        <v>0</v>
      </c>
      <c r="BI1918" s="6">
        <v>0</v>
      </c>
      <c r="BJ1918" s="6">
        <v>0</v>
      </c>
      <c r="BK1918" s="6">
        <v>0</v>
      </c>
      <c r="BL1918" s="6">
        <v>0</v>
      </c>
      <c r="BM1918" s="6">
        <v>0</v>
      </c>
      <c r="BN1918" s="6">
        <v>0</v>
      </c>
      <c r="BO1918" s="6">
        <v>0</v>
      </c>
      <c r="BP1918" s="6">
        <v>0</v>
      </c>
      <c r="BQ1918" s="6">
        <v>0</v>
      </c>
      <c r="BR1918" s="6">
        <v>0</v>
      </c>
      <c r="BS1918" s="6">
        <v>0</v>
      </c>
      <c r="BT1918" s="6">
        <v>0</v>
      </c>
      <c r="BU1918" s="6">
        <v>0</v>
      </c>
      <c r="BV1918" s="6">
        <v>0</v>
      </c>
      <c r="BW1918" s="6">
        <v>0</v>
      </c>
      <c r="BX1918" s="6">
        <v>0</v>
      </c>
      <c r="BY1918" s="6">
        <v>0</v>
      </c>
      <c r="BZ1918" s="6">
        <v>0</v>
      </c>
      <c r="CA1918" s="6">
        <v>0</v>
      </c>
      <c r="CB1918" s="6">
        <v>0</v>
      </c>
      <c r="CC1918" s="6">
        <v>0</v>
      </c>
      <c r="CD1918" s="6">
        <v>0</v>
      </c>
      <c r="CE1918" s="6">
        <v>0</v>
      </c>
      <c r="CF1918" s="6">
        <f>SUM(B1918:CE1918)</f>
        <v>1</v>
      </c>
    </row>
    <row r="1919" spans="1:84" x14ac:dyDescent="0.25">
      <c r="A1919" s="6" t="s">
        <v>216</v>
      </c>
      <c r="B1919" s="6">
        <v>0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1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>
        <v>0</v>
      </c>
      <c r="AJ1919" s="6">
        <v>0</v>
      </c>
      <c r="AK1919" s="6">
        <v>0</v>
      </c>
      <c r="AL1919" s="6">
        <v>0</v>
      </c>
      <c r="AM1919" s="6">
        <v>0</v>
      </c>
      <c r="AN1919" s="6">
        <v>0</v>
      </c>
      <c r="AO1919" s="6">
        <v>0</v>
      </c>
      <c r="AP1919" s="6">
        <v>0</v>
      </c>
      <c r="AQ1919" s="6">
        <v>0</v>
      </c>
      <c r="AR1919" s="6">
        <v>0</v>
      </c>
      <c r="AS1919" s="6">
        <v>0</v>
      </c>
      <c r="AT1919" s="6">
        <v>0</v>
      </c>
      <c r="AU1919" s="6">
        <v>0</v>
      </c>
      <c r="AV1919" s="6">
        <v>0</v>
      </c>
      <c r="AW1919" s="6">
        <v>0</v>
      </c>
      <c r="AX1919" s="6">
        <v>0</v>
      </c>
      <c r="AY1919" s="6">
        <v>0</v>
      </c>
      <c r="AZ1919" s="6">
        <v>0</v>
      </c>
      <c r="BA1919" s="6">
        <v>0</v>
      </c>
      <c r="BB1919" s="6">
        <v>0</v>
      </c>
      <c r="BC1919" s="6">
        <v>0</v>
      </c>
      <c r="BD1919" s="6">
        <v>0</v>
      </c>
      <c r="BE1919" s="6">
        <v>0</v>
      </c>
      <c r="BF1919" s="6">
        <v>0</v>
      </c>
      <c r="BG1919" s="6">
        <v>0</v>
      </c>
      <c r="BH1919" s="6">
        <v>0</v>
      </c>
      <c r="BI1919" s="6">
        <v>0</v>
      </c>
      <c r="BJ1919" s="6">
        <v>0</v>
      </c>
      <c r="BK1919" s="6">
        <v>0</v>
      </c>
      <c r="BL1919" s="6">
        <v>0</v>
      </c>
      <c r="BM1919" s="6">
        <v>0</v>
      </c>
      <c r="BN1919" s="6">
        <v>0</v>
      </c>
      <c r="BO1919" s="6">
        <v>0</v>
      </c>
      <c r="BP1919" s="6">
        <v>0</v>
      </c>
      <c r="BQ1919" s="6">
        <v>0</v>
      </c>
      <c r="BR1919" s="6">
        <v>0</v>
      </c>
      <c r="BS1919" s="6">
        <v>0</v>
      </c>
      <c r="BT1919" s="6">
        <v>0</v>
      </c>
      <c r="BU1919" s="6">
        <v>0</v>
      </c>
      <c r="BV1919" s="6">
        <v>0</v>
      </c>
      <c r="BW1919" s="6">
        <v>0</v>
      </c>
      <c r="BX1919" s="6">
        <v>0</v>
      </c>
      <c r="BY1919" s="6">
        <v>0</v>
      </c>
      <c r="BZ1919" s="6">
        <v>0</v>
      </c>
      <c r="CA1919" s="6">
        <v>0</v>
      </c>
      <c r="CB1919" s="6">
        <v>0</v>
      </c>
      <c r="CC1919" s="6">
        <v>0</v>
      </c>
      <c r="CD1919" s="6">
        <v>0</v>
      </c>
      <c r="CE1919" s="6">
        <v>0</v>
      </c>
      <c r="CF1919" s="6">
        <f>SUM(B1919:CE1919)</f>
        <v>1</v>
      </c>
    </row>
    <row r="1920" spans="1:84" x14ac:dyDescent="0.25">
      <c r="A1920" s="6" t="s">
        <v>1925</v>
      </c>
      <c r="B1920" s="6">
        <v>0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0</v>
      </c>
      <c r="AG1920" s="6">
        <v>0</v>
      </c>
      <c r="AH1920" s="6">
        <v>0</v>
      </c>
      <c r="AI1920" s="6">
        <v>0</v>
      </c>
      <c r="AJ1920" s="6">
        <v>0</v>
      </c>
      <c r="AK1920" s="6">
        <v>0</v>
      </c>
      <c r="AL1920" s="6">
        <v>0</v>
      </c>
      <c r="AM1920" s="6">
        <v>0</v>
      </c>
      <c r="AN1920" s="6">
        <v>0</v>
      </c>
      <c r="AO1920" s="6">
        <v>0</v>
      </c>
      <c r="AP1920" s="6">
        <v>0</v>
      </c>
      <c r="AQ1920" s="6">
        <v>1</v>
      </c>
      <c r="AR1920" s="6">
        <v>0</v>
      </c>
      <c r="AS1920" s="6">
        <v>0</v>
      </c>
      <c r="AT1920" s="6">
        <v>0</v>
      </c>
      <c r="AU1920" s="6">
        <v>0</v>
      </c>
      <c r="AV1920" s="6">
        <v>0</v>
      </c>
      <c r="AW1920" s="6">
        <v>0</v>
      </c>
      <c r="AX1920" s="6">
        <v>0</v>
      </c>
      <c r="AY1920" s="6">
        <v>0</v>
      </c>
      <c r="AZ1920" s="6">
        <v>0</v>
      </c>
      <c r="BA1920" s="6">
        <v>0</v>
      </c>
      <c r="BB1920" s="6">
        <v>0</v>
      </c>
      <c r="BC1920" s="6">
        <v>0</v>
      </c>
      <c r="BD1920" s="6">
        <v>0</v>
      </c>
      <c r="BE1920" s="6">
        <v>0</v>
      </c>
      <c r="BF1920" s="6">
        <v>0</v>
      </c>
      <c r="BG1920" s="6">
        <v>0</v>
      </c>
      <c r="BH1920" s="6">
        <v>0</v>
      </c>
      <c r="BI1920" s="6">
        <v>0</v>
      </c>
      <c r="BJ1920" s="6">
        <v>0</v>
      </c>
      <c r="BK1920" s="6">
        <v>0</v>
      </c>
      <c r="BL1920" s="6">
        <v>0</v>
      </c>
      <c r="BM1920" s="6">
        <v>0</v>
      </c>
      <c r="BN1920" s="6">
        <v>0</v>
      </c>
      <c r="BO1920" s="6">
        <v>0</v>
      </c>
      <c r="BP1920" s="6">
        <v>0</v>
      </c>
      <c r="BQ1920" s="6">
        <v>0</v>
      </c>
      <c r="BR1920" s="6">
        <v>0</v>
      </c>
      <c r="BS1920" s="6">
        <v>0</v>
      </c>
      <c r="BT1920" s="6">
        <v>0</v>
      </c>
      <c r="BU1920" s="6">
        <v>0</v>
      </c>
      <c r="BV1920" s="6">
        <v>0</v>
      </c>
      <c r="BW1920" s="6">
        <v>0</v>
      </c>
      <c r="BX1920" s="6">
        <v>0</v>
      </c>
      <c r="BY1920" s="6">
        <v>0</v>
      </c>
      <c r="BZ1920" s="6">
        <v>0</v>
      </c>
      <c r="CA1920" s="6">
        <v>0</v>
      </c>
      <c r="CB1920" s="6">
        <v>0</v>
      </c>
      <c r="CC1920" s="6">
        <v>0</v>
      </c>
      <c r="CD1920" s="6">
        <v>0</v>
      </c>
      <c r="CE1920" s="6">
        <v>0</v>
      </c>
      <c r="CF1920" s="6">
        <f>SUM(B1920:CE1920)</f>
        <v>1</v>
      </c>
    </row>
    <row r="1921" spans="1:84" x14ac:dyDescent="0.25">
      <c r="A1921" s="6" t="s">
        <v>1476</v>
      </c>
      <c r="B1921" s="6">
        <v>0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1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6">
        <v>0</v>
      </c>
      <c r="AG1921" s="6">
        <v>0</v>
      </c>
      <c r="AH1921" s="6">
        <v>0</v>
      </c>
      <c r="AI1921" s="6">
        <v>0</v>
      </c>
      <c r="AJ1921" s="6">
        <v>0</v>
      </c>
      <c r="AK1921" s="6">
        <v>0</v>
      </c>
      <c r="AL1921" s="6">
        <v>0</v>
      </c>
      <c r="AM1921" s="6">
        <v>0</v>
      </c>
      <c r="AN1921" s="6">
        <v>0</v>
      </c>
      <c r="AO1921" s="6">
        <v>0</v>
      </c>
      <c r="AP1921" s="6">
        <v>0</v>
      </c>
      <c r="AQ1921" s="6">
        <v>0</v>
      </c>
      <c r="AR1921" s="6">
        <v>0</v>
      </c>
      <c r="AS1921" s="6">
        <v>0</v>
      </c>
      <c r="AT1921" s="6">
        <v>0</v>
      </c>
      <c r="AU1921" s="6">
        <v>0</v>
      </c>
      <c r="AV1921" s="6">
        <v>0</v>
      </c>
      <c r="AW1921" s="6">
        <v>0</v>
      </c>
      <c r="AX1921" s="6">
        <v>0</v>
      </c>
      <c r="AY1921" s="6">
        <v>0</v>
      </c>
      <c r="AZ1921" s="6">
        <v>0</v>
      </c>
      <c r="BA1921" s="6">
        <v>0</v>
      </c>
      <c r="BB1921" s="6">
        <v>0</v>
      </c>
      <c r="BC1921" s="6">
        <v>0</v>
      </c>
      <c r="BD1921" s="6">
        <v>0</v>
      </c>
      <c r="BE1921" s="6">
        <v>0</v>
      </c>
      <c r="BF1921" s="6">
        <v>0</v>
      </c>
      <c r="BG1921" s="6">
        <v>0</v>
      </c>
      <c r="BH1921" s="6">
        <v>0</v>
      </c>
      <c r="BI1921" s="6">
        <v>0</v>
      </c>
      <c r="BJ1921" s="6">
        <v>0</v>
      </c>
      <c r="BK1921" s="6">
        <v>0</v>
      </c>
      <c r="BL1921" s="6">
        <v>0</v>
      </c>
      <c r="BM1921" s="6">
        <v>0</v>
      </c>
      <c r="BN1921" s="6">
        <v>0</v>
      </c>
      <c r="BO1921" s="6">
        <v>0</v>
      </c>
      <c r="BP1921" s="6">
        <v>0</v>
      </c>
      <c r="BQ1921" s="6">
        <v>0</v>
      </c>
      <c r="BR1921" s="6">
        <v>0</v>
      </c>
      <c r="BS1921" s="6">
        <v>0</v>
      </c>
      <c r="BT1921" s="6">
        <v>0</v>
      </c>
      <c r="BU1921" s="6">
        <v>0</v>
      </c>
      <c r="BV1921" s="6">
        <v>0</v>
      </c>
      <c r="BW1921" s="6">
        <v>0</v>
      </c>
      <c r="BX1921" s="6">
        <v>0</v>
      </c>
      <c r="BY1921" s="6">
        <v>0</v>
      </c>
      <c r="BZ1921" s="6">
        <v>0</v>
      </c>
      <c r="CA1921" s="6">
        <v>0</v>
      </c>
      <c r="CB1921" s="6">
        <v>0</v>
      </c>
      <c r="CC1921" s="6">
        <v>0</v>
      </c>
      <c r="CD1921" s="6">
        <v>0</v>
      </c>
      <c r="CE1921" s="6">
        <v>0</v>
      </c>
      <c r="CF1921" s="6">
        <f>SUM(B1921:CE1921)</f>
        <v>1</v>
      </c>
    </row>
    <row r="1922" spans="1:84" x14ac:dyDescent="0.25">
      <c r="A1922" s="6" t="s">
        <v>1275</v>
      </c>
      <c r="B1922" s="6">
        <v>0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1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0</v>
      </c>
      <c r="AJ1922" s="6">
        <v>0</v>
      </c>
      <c r="AK1922" s="6">
        <v>0</v>
      </c>
      <c r="AL1922" s="6">
        <v>0</v>
      </c>
      <c r="AM1922" s="6">
        <v>0</v>
      </c>
      <c r="AN1922" s="6">
        <v>0</v>
      </c>
      <c r="AO1922" s="6">
        <v>0</v>
      </c>
      <c r="AP1922" s="6">
        <v>0</v>
      </c>
      <c r="AQ1922" s="6">
        <v>0</v>
      </c>
      <c r="AR1922" s="6">
        <v>0</v>
      </c>
      <c r="AS1922" s="6">
        <v>0</v>
      </c>
      <c r="AT1922" s="6">
        <v>0</v>
      </c>
      <c r="AU1922" s="6">
        <v>0</v>
      </c>
      <c r="AV1922" s="6">
        <v>0</v>
      </c>
      <c r="AW1922" s="6">
        <v>0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  <c r="BI1922" s="6">
        <v>0</v>
      </c>
      <c r="BJ1922" s="6">
        <v>0</v>
      </c>
      <c r="BK1922" s="6">
        <v>0</v>
      </c>
      <c r="BL1922" s="6">
        <v>0</v>
      </c>
      <c r="BM1922" s="6">
        <v>0</v>
      </c>
      <c r="BN1922" s="6">
        <v>0</v>
      </c>
      <c r="BO1922" s="6">
        <v>0</v>
      </c>
      <c r="BP1922" s="6">
        <v>0</v>
      </c>
      <c r="BQ1922" s="6">
        <v>0</v>
      </c>
      <c r="BR1922" s="6">
        <v>0</v>
      </c>
      <c r="BS1922" s="6">
        <v>0</v>
      </c>
      <c r="BT1922" s="6">
        <v>0</v>
      </c>
      <c r="BU1922" s="6">
        <v>0</v>
      </c>
      <c r="BV1922" s="6">
        <v>0</v>
      </c>
      <c r="BW1922" s="6">
        <v>0</v>
      </c>
      <c r="BX1922" s="6">
        <v>0</v>
      </c>
      <c r="BY1922" s="6">
        <v>0</v>
      </c>
      <c r="BZ1922" s="6">
        <v>0</v>
      </c>
      <c r="CA1922" s="6">
        <v>0</v>
      </c>
      <c r="CB1922" s="6">
        <v>0</v>
      </c>
      <c r="CC1922" s="6">
        <v>0</v>
      </c>
      <c r="CD1922" s="6">
        <v>0</v>
      </c>
      <c r="CE1922" s="6">
        <v>0</v>
      </c>
      <c r="CF1922" s="6">
        <f>SUM(B1922:CE1922)</f>
        <v>1</v>
      </c>
    </row>
    <row r="1923" spans="1:84" x14ac:dyDescent="0.25">
      <c r="A1923" s="6" t="s">
        <v>811</v>
      </c>
      <c r="B1923" s="6">
        <v>0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>
        <v>0</v>
      </c>
      <c r="AJ1923" s="6">
        <v>0</v>
      </c>
      <c r="AK1923" s="6">
        <v>0</v>
      </c>
      <c r="AL1923" s="6">
        <v>0</v>
      </c>
      <c r="AM1923" s="6">
        <v>0</v>
      </c>
      <c r="AN1923" s="6">
        <v>0</v>
      </c>
      <c r="AO1923" s="6">
        <v>0</v>
      </c>
      <c r="AP1923" s="6">
        <v>0</v>
      </c>
      <c r="AQ1923" s="6">
        <v>0</v>
      </c>
      <c r="AR1923" s="6">
        <v>0</v>
      </c>
      <c r="AS1923" s="6">
        <v>0</v>
      </c>
      <c r="AT1923" s="6">
        <v>1</v>
      </c>
      <c r="AU1923" s="6">
        <v>0</v>
      </c>
      <c r="AV1923" s="6">
        <v>0</v>
      </c>
      <c r="AW1923" s="6">
        <v>0</v>
      </c>
      <c r="AX1923" s="6">
        <v>0</v>
      </c>
      <c r="AY1923" s="6">
        <v>0</v>
      </c>
      <c r="AZ1923" s="6">
        <v>0</v>
      </c>
      <c r="BA1923" s="6">
        <v>0</v>
      </c>
      <c r="BB1923" s="6">
        <v>0</v>
      </c>
      <c r="BC1923" s="6">
        <v>0</v>
      </c>
      <c r="BD1923" s="6">
        <v>0</v>
      </c>
      <c r="BE1923" s="6">
        <v>0</v>
      </c>
      <c r="BF1923" s="6">
        <v>0</v>
      </c>
      <c r="BG1923" s="6">
        <v>0</v>
      </c>
      <c r="BH1923" s="6">
        <v>0</v>
      </c>
      <c r="BI1923" s="6">
        <v>0</v>
      </c>
      <c r="BJ1923" s="6">
        <v>0</v>
      </c>
      <c r="BK1923" s="6">
        <v>0</v>
      </c>
      <c r="BL1923" s="6">
        <v>0</v>
      </c>
      <c r="BM1923" s="6">
        <v>0</v>
      </c>
      <c r="BN1923" s="6">
        <v>0</v>
      </c>
      <c r="BO1923" s="6">
        <v>0</v>
      </c>
      <c r="BP1923" s="6">
        <v>0</v>
      </c>
      <c r="BQ1923" s="6">
        <v>0</v>
      </c>
      <c r="BR1923" s="6">
        <v>0</v>
      </c>
      <c r="BS1923" s="6">
        <v>0</v>
      </c>
      <c r="BT1923" s="6">
        <v>0</v>
      </c>
      <c r="BU1923" s="6">
        <v>0</v>
      </c>
      <c r="BV1923" s="6">
        <v>0</v>
      </c>
      <c r="BW1923" s="6">
        <v>0</v>
      </c>
      <c r="BX1923" s="6">
        <v>0</v>
      </c>
      <c r="BY1923" s="6">
        <v>0</v>
      </c>
      <c r="BZ1923" s="6">
        <v>0</v>
      </c>
      <c r="CA1923" s="6">
        <v>0</v>
      </c>
      <c r="CB1923" s="6">
        <v>0</v>
      </c>
      <c r="CC1923" s="6">
        <v>0</v>
      </c>
      <c r="CD1923" s="6">
        <v>0</v>
      </c>
      <c r="CE1923" s="6">
        <v>0</v>
      </c>
      <c r="CF1923" s="6">
        <f>SUM(B1923:CE1923)</f>
        <v>1</v>
      </c>
    </row>
    <row r="1924" spans="1:84" x14ac:dyDescent="0.25">
      <c r="A1924" s="6" t="s">
        <v>987</v>
      </c>
      <c r="B1924" s="6">
        <v>0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0</v>
      </c>
      <c r="AJ1924" s="6">
        <v>0</v>
      </c>
      <c r="AK1924" s="6">
        <v>0</v>
      </c>
      <c r="AL1924" s="6">
        <v>0</v>
      </c>
      <c r="AM1924" s="6">
        <v>0</v>
      </c>
      <c r="AN1924" s="6">
        <v>0</v>
      </c>
      <c r="AO1924" s="6">
        <v>0</v>
      </c>
      <c r="AP1924" s="6">
        <v>0</v>
      </c>
      <c r="AQ1924" s="6">
        <v>0</v>
      </c>
      <c r="AR1924" s="6">
        <v>0</v>
      </c>
      <c r="AS1924" s="6">
        <v>0</v>
      </c>
      <c r="AT1924" s="6">
        <v>1</v>
      </c>
      <c r="AU1924" s="6">
        <v>0</v>
      </c>
      <c r="AV1924" s="6">
        <v>0</v>
      </c>
      <c r="AW1924" s="6">
        <v>0</v>
      </c>
      <c r="AX1924" s="6">
        <v>0</v>
      </c>
      <c r="AY1924" s="6">
        <v>0</v>
      </c>
      <c r="AZ1924" s="6">
        <v>0</v>
      </c>
      <c r="BA1924" s="6">
        <v>0</v>
      </c>
      <c r="BB1924" s="6">
        <v>0</v>
      </c>
      <c r="BC1924" s="6">
        <v>0</v>
      </c>
      <c r="BD1924" s="6">
        <v>0</v>
      </c>
      <c r="BE1924" s="6">
        <v>0</v>
      </c>
      <c r="BF1924" s="6">
        <v>0</v>
      </c>
      <c r="BG1924" s="6">
        <v>0</v>
      </c>
      <c r="BH1924" s="6">
        <v>0</v>
      </c>
      <c r="BI1924" s="6">
        <v>0</v>
      </c>
      <c r="BJ1924" s="6">
        <v>0</v>
      </c>
      <c r="BK1924" s="6">
        <v>0</v>
      </c>
      <c r="BL1924" s="6">
        <v>0</v>
      </c>
      <c r="BM1924" s="6">
        <v>0</v>
      </c>
      <c r="BN1924" s="6">
        <v>0</v>
      </c>
      <c r="BO1924" s="6">
        <v>0</v>
      </c>
      <c r="BP1924" s="6">
        <v>0</v>
      </c>
      <c r="BQ1924" s="6">
        <v>0</v>
      </c>
      <c r="BR1924" s="6">
        <v>0</v>
      </c>
      <c r="BS1924" s="6">
        <v>0</v>
      </c>
      <c r="BT1924" s="6">
        <v>0</v>
      </c>
      <c r="BU1924" s="6">
        <v>0</v>
      </c>
      <c r="BV1924" s="6">
        <v>0</v>
      </c>
      <c r="BW1924" s="6">
        <v>0</v>
      </c>
      <c r="BX1924" s="6">
        <v>0</v>
      </c>
      <c r="BY1924" s="6">
        <v>0</v>
      </c>
      <c r="BZ1924" s="6">
        <v>0</v>
      </c>
      <c r="CA1924" s="6">
        <v>0</v>
      </c>
      <c r="CB1924" s="6">
        <v>0</v>
      </c>
      <c r="CC1924" s="6">
        <v>0</v>
      </c>
      <c r="CD1924" s="6">
        <v>0</v>
      </c>
      <c r="CE1924" s="6">
        <v>0</v>
      </c>
      <c r="CF1924" s="6">
        <f>SUM(B1924:CE1924)</f>
        <v>1</v>
      </c>
    </row>
    <row r="1925" spans="1:84" x14ac:dyDescent="0.25">
      <c r="A1925" s="6" t="s">
        <v>2089</v>
      </c>
      <c r="B1925" s="6">
        <v>0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>
        <v>0</v>
      </c>
      <c r="AJ1925" s="6">
        <v>0</v>
      </c>
      <c r="AK1925" s="6">
        <v>0</v>
      </c>
      <c r="AL1925" s="6">
        <v>0</v>
      </c>
      <c r="AM1925" s="6">
        <v>0</v>
      </c>
      <c r="AN1925" s="6">
        <v>0</v>
      </c>
      <c r="AO1925" s="6">
        <v>0</v>
      </c>
      <c r="AP1925" s="6">
        <v>0</v>
      </c>
      <c r="AQ1925" s="6">
        <v>1</v>
      </c>
      <c r="AR1925" s="6">
        <v>0</v>
      </c>
      <c r="AS1925" s="6">
        <v>0</v>
      </c>
      <c r="AT1925" s="6">
        <v>0</v>
      </c>
      <c r="AU1925" s="6">
        <v>0</v>
      </c>
      <c r="AV1925" s="6">
        <v>0</v>
      </c>
      <c r="AW1925" s="6">
        <v>0</v>
      </c>
      <c r="AX1925" s="6">
        <v>0</v>
      </c>
      <c r="AY1925" s="6">
        <v>0</v>
      </c>
      <c r="AZ1925" s="6">
        <v>0</v>
      </c>
      <c r="BA1925" s="6">
        <v>0</v>
      </c>
      <c r="BB1925" s="6">
        <v>0</v>
      </c>
      <c r="BC1925" s="6">
        <v>0</v>
      </c>
      <c r="BD1925" s="6">
        <v>0</v>
      </c>
      <c r="BE1925" s="6">
        <v>0</v>
      </c>
      <c r="BF1925" s="6">
        <v>0</v>
      </c>
      <c r="BG1925" s="6">
        <v>0</v>
      </c>
      <c r="BH1925" s="6">
        <v>0</v>
      </c>
      <c r="BI1925" s="6">
        <v>0</v>
      </c>
      <c r="BJ1925" s="6">
        <v>0</v>
      </c>
      <c r="BK1925" s="6">
        <v>0</v>
      </c>
      <c r="BL1925" s="6">
        <v>0</v>
      </c>
      <c r="BM1925" s="6">
        <v>0</v>
      </c>
      <c r="BN1925" s="6">
        <v>0</v>
      </c>
      <c r="BO1925" s="6">
        <v>0</v>
      </c>
      <c r="BP1925" s="6">
        <v>0</v>
      </c>
      <c r="BQ1925" s="6">
        <v>0</v>
      </c>
      <c r="BR1925" s="6">
        <v>0</v>
      </c>
      <c r="BS1925" s="6">
        <v>0</v>
      </c>
      <c r="BT1925" s="6">
        <v>0</v>
      </c>
      <c r="BU1925" s="6">
        <v>0</v>
      </c>
      <c r="BV1925" s="6">
        <v>0</v>
      </c>
      <c r="BW1925" s="6">
        <v>0</v>
      </c>
      <c r="BX1925" s="6">
        <v>0</v>
      </c>
      <c r="BY1925" s="6">
        <v>0</v>
      </c>
      <c r="BZ1925" s="6">
        <v>0</v>
      </c>
      <c r="CA1925" s="6">
        <v>0</v>
      </c>
      <c r="CB1925" s="6">
        <v>0</v>
      </c>
      <c r="CC1925" s="6">
        <v>0</v>
      </c>
      <c r="CD1925" s="6">
        <v>0</v>
      </c>
      <c r="CE1925" s="6">
        <v>0</v>
      </c>
      <c r="CF1925" s="6">
        <f>SUM(B1925:CE1925)</f>
        <v>1</v>
      </c>
    </row>
    <row r="1926" spans="1:84" x14ac:dyDescent="0.25">
      <c r="A1926" s="6" t="s">
        <v>812</v>
      </c>
      <c r="B1926" s="6">
        <v>0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0</v>
      </c>
      <c r="AF1926" s="6">
        <v>0</v>
      </c>
      <c r="AG1926" s="6">
        <v>0</v>
      </c>
      <c r="AH1926" s="6">
        <v>0</v>
      </c>
      <c r="AI1926" s="6">
        <v>0</v>
      </c>
      <c r="AJ1926" s="6">
        <v>0</v>
      </c>
      <c r="AK1926" s="6">
        <v>0</v>
      </c>
      <c r="AL1926" s="6">
        <v>0</v>
      </c>
      <c r="AM1926" s="6">
        <v>0</v>
      </c>
      <c r="AN1926" s="6">
        <v>0</v>
      </c>
      <c r="AO1926" s="6">
        <v>0</v>
      </c>
      <c r="AP1926" s="6">
        <v>1</v>
      </c>
      <c r="AQ1926" s="6">
        <v>0</v>
      </c>
      <c r="AR1926" s="6">
        <v>0</v>
      </c>
      <c r="AS1926" s="6">
        <v>0</v>
      </c>
      <c r="AT1926" s="6">
        <v>0</v>
      </c>
      <c r="AU1926" s="6">
        <v>0</v>
      </c>
      <c r="AV1926" s="6">
        <v>0</v>
      </c>
      <c r="AW1926" s="6">
        <v>0</v>
      </c>
      <c r="AX1926" s="6">
        <v>0</v>
      </c>
      <c r="AY1926" s="6">
        <v>0</v>
      </c>
      <c r="AZ1926" s="6">
        <v>0</v>
      </c>
      <c r="BA1926" s="6">
        <v>0</v>
      </c>
      <c r="BB1926" s="6">
        <v>0</v>
      </c>
      <c r="BC1926" s="6">
        <v>0</v>
      </c>
      <c r="BD1926" s="6">
        <v>0</v>
      </c>
      <c r="BE1926" s="6">
        <v>0</v>
      </c>
      <c r="BF1926" s="6">
        <v>0</v>
      </c>
      <c r="BG1926" s="6">
        <v>0</v>
      </c>
      <c r="BH1926" s="6">
        <v>0</v>
      </c>
      <c r="BI1926" s="6">
        <v>0</v>
      </c>
      <c r="BJ1926" s="6">
        <v>0</v>
      </c>
      <c r="BK1926" s="6">
        <v>0</v>
      </c>
      <c r="BL1926" s="6">
        <v>0</v>
      </c>
      <c r="BM1926" s="6">
        <v>0</v>
      </c>
      <c r="BN1926" s="6">
        <v>0</v>
      </c>
      <c r="BO1926" s="6">
        <v>0</v>
      </c>
      <c r="BP1926" s="6">
        <v>0</v>
      </c>
      <c r="BQ1926" s="6">
        <v>0</v>
      </c>
      <c r="BR1926" s="6">
        <v>0</v>
      </c>
      <c r="BS1926" s="6">
        <v>0</v>
      </c>
      <c r="BT1926" s="6">
        <v>0</v>
      </c>
      <c r="BU1926" s="6">
        <v>0</v>
      </c>
      <c r="BV1926" s="6">
        <v>0</v>
      </c>
      <c r="BW1926" s="6">
        <v>0</v>
      </c>
      <c r="BX1926" s="6">
        <v>0</v>
      </c>
      <c r="BY1926" s="6">
        <v>0</v>
      </c>
      <c r="BZ1926" s="6">
        <v>0</v>
      </c>
      <c r="CA1926" s="6">
        <v>0</v>
      </c>
      <c r="CB1926" s="6">
        <v>0</v>
      </c>
      <c r="CC1926" s="6">
        <v>0</v>
      </c>
      <c r="CD1926" s="6">
        <v>0</v>
      </c>
      <c r="CE1926" s="6">
        <v>0</v>
      </c>
      <c r="CF1926" s="6">
        <f>SUM(B1926:CE1926)</f>
        <v>1</v>
      </c>
    </row>
    <row r="1927" spans="1:84" x14ac:dyDescent="0.25">
      <c r="A1927" s="6" t="s">
        <v>668</v>
      </c>
      <c r="B1927" s="6">
        <v>0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>
        <v>0</v>
      </c>
      <c r="AJ1927" s="6">
        <v>1</v>
      </c>
      <c r="AK1927" s="6">
        <v>0</v>
      </c>
      <c r="AL1927" s="6">
        <v>0</v>
      </c>
      <c r="AM1927" s="6">
        <v>0</v>
      </c>
      <c r="AN1927" s="6">
        <v>0</v>
      </c>
      <c r="AO1927" s="6">
        <v>0</v>
      </c>
      <c r="AP1927" s="6">
        <v>0</v>
      </c>
      <c r="AQ1927" s="6">
        <v>0</v>
      </c>
      <c r="AR1927" s="6">
        <v>0</v>
      </c>
      <c r="AS1927" s="6">
        <v>0</v>
      </c>
      <c r="AT1927" s="6">
        <v>0</v>
      </c>
      <c r="AU1927" s="6">
        <v>0</v>
      </c>
      <c r="AV1927" s="6">
        <v>0</v>
      </c>
      <c r="AW1927" s="6">
        <v>0</v>
      </c>
      <c r="AX1927" s="6">
        <v>0</v>
      </c>
      <c r="AY1927" s="6">
        <v>0</v>
      </c>
      <c r="AZ1927" s="6">
        <v>0</v>
      </c>
      <c r="BA1927" s="6">
        <v>0</v>
      </c>
      <c r="BB1927" s="6">
        <v>0</v>
      </c>
      <c r="BC1927" s="6">
        <v>0</v>
      </c>
      <c r="BD1927" s="6">
        <v>0</v>
      </c>
      <c r="BE1927" s="6">
        <v>0</v>
      </c>
      <c r="BF1927" s="6">
        <v>0</v>
      </c>
      <c r="BG1927" s="6">
        <v>0</v>
      </c>
      <c r="BH1927" s="6">
        <v>0</v>
      </c>
      <c r="BI1927" s="6">
        <v>0</v>
      </c>
      <c r="BJ1927" s="6">
        <v>0</v>
      </c>
      <c r="BK1927" s="6">
        <v>0</v>
      </c>
      <c r="BL1927" s="6">
        <v>0</v>
      </c>
      <c r="BM1927" s="6">
        <v>0</v>
      </c>
      <c r="BN1927" s="6">
        <v>0</v>
      </c>
      <c r="BO1927" s="6">
        <v>0</v>
      </c>
      <c r="BP1927" s="6">
        <v>0</v>
      </c>
      <c r="BQ1927" s="6">
        <v>0</v>
      </c>
      <c r="BR1927" s="6">
        <v>0</v>
      </c>
      <c r="BS1927" s="6">
        <v>0</v>
      </c>
      <c r="BT1927" s="6">
        <v>0</v>
      </c>
      <c r="BU1927" s="6">
        <v>0</v>
      </c>
      <c r="BV1927" s="6">
        <v>0</v>
      </c>
      <c r="BW1927" s="6">
        <v>0</v>
      </c>
      <c r="BX1927" s="6">
        <v>0</v>
      </c>
      <c r="BY1927" s="6">
        <v>0</v>
      </c>
      <c r="BZ1927" s="6">
        <v>0</v>
      </c>
      <c r="CA1927" s="6">
        <v>0</v>
      </c>
      <c r="CB1927" s="6">
        <v>0</v>
      </c>
      <c r="CC1927" s="6">
        <v>0</v>
      </c>
      <c r="CD1927" s="6">
        <v>0</v>
      </c>
      <c r="CE1927" s="6">
        <v>0</v>
      </c>
      <c r="CF1927" s="6">
        <f>SUM(B1927:CE1927)</f>
        <v>1</v>
      </c>
    </row>
    <row r="1928" spans="1:84" x14ac:dyDescent="0.25">
      <c r="A1928" s="6" t="s">
        <v>1445</v>
      </c>
      <c r="B1928" s="6">
        <v>0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0</v>
      </c>
      <c r="AH1928" s="6">
        <v>0</v>
      </c>
      <c r="AI1928" s="6">
        <v>0</v>
      </c>
      <c r="AJ1928" s="6">
        <v>0</v>
      </c>
      <c r="AK1928" s="6">
        <v>0</v>
      </c>
      <c r="AL1928" s="6">
        <v>0</v>
      </c>
      <c r="AM1928" s="6">
        <v>0</v>
      </c>
      <c r="AN1928" s="6">
        <v>0</v>
      </c>
      <c r="AO1928" s="6">
        <v>0</v>
      </c>
      <c r="AP1928" s="6">
        <v>0</v>
      </c>
      <c r="AQ1928" s="6">
        <v>0</v>
      </c>
      <c r="AR1928" s="6">
        <v>0</v>
      </c>
      <c r="AS1928" s="6">
        <v>0</v>
      </c>
      <c r="AT1928" s="6">
        <v>0</v>
      </c>
      <c r="AU1928" s="6">
        <v>0</v>
      </c>
      <c r="AV1928" s="6">
        <v>0</v>
      </c>
      <c r="AW1928" s="6">
        <v>1</v>
      </c>
      <c r="AX1928" s="6">
        <v>0</v>
      </c>
      <c r="AY1928" s="6">
        <v>0</v>
      </c>
      <c r="AZ1928" s="6">
        <v>0</v>
      </c>
      <c r="BA1928" s="6">
        <v>0</v>
      </c>
      <c r="BB1928" s="6">
        <v>0</v>
      </c>
      <c r="BC1928" s="6">
        <v>0</v>
      </c>
      <c r="BD1928" s="6">
        <v>0</v>
      </c>
      <c r="BE1928" s="6">
        <v>0</v>
      </c>
      <c r="BF1928" s="6">
        <v>0</v>
      </c>
      <c r="BG1928" s="6">
        <v>0</v>
      </c>
      <c r="BH1928" s="6">
        <v>0</v>
      </c>
      <c r="BI1928" s="6">
        <v>0</v>
      </c>
      <c r="BJ1928" s="6">
        <v>0</v>
      </c>
      <c r="BK1928" s="6">
        <v>0</v>
      </c>
      <c r="BL1928" s="6">
        <v>0</v>
      </c>
      <c r="BM1928" s="6">
        <v>0</v>
      </c>
      <c r="BN1928" s="6">
        <v>0</v>
      </c>
      <c r="BO1928" s="6">
        <v>0</v>
      </c>
      <c r="BP1928" s="6">
        <v>0</v>
      </c>
      <c r="BQ1928" s="6">
        <v>0</v>
      </c>
      <c r="BR1928" s="6">
        <v>0</v>
      </c>
      <c r="BS1928" s="6">
        <v>0</v>
      </c>
      <c r="BT1928" s="6">
        <v>0</v>
      </c>
      <c r="BU1928" s="6">
        <v>0</v>
      </c>
      <c r="BV1928" s="6">
        <v>0</v>
      </c>
      <c r="BW1928" s="6">
        <v>0</v>
      </c>
      <c r="BX1928" s="6">
        <v>0</v>
      </c>
      <c r="BY1928" s="6">
        <v>0</v>
      </c>
      <c r="BZ1928" s="6">
        <v>0</v>
      </c>
      <c r="CA1928" s="6">
        <v>0</v>
      </c>
      <c r="CB1928" s="6">
        <v>0</v>
      </c>
      <c r="CC1928" s="6">
        <v>0</v>
      </c>
      <c r="CD1928" s="6">
        <v>0</v>
      </c>
      <c r="CE1928" s="6">
        <v>0</v>
      </c>
      <c r="CF1928" s="6">
        <f>SUM(B1928:CE1928)</f>
        <v>1</v>
      </c>
    </row>
    <row r="1929" spans="1:84" x14ac:dyDescent="0.25">
      <c r="A1929" s="6" t="s">
        <v>809</v>
      </c>
      <c r="B1929" s="6">
        <v>0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1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0</v>
      </c>
      <c r="AH1929" s="6">
        <v>0</v>
      </c>
      <c r="AI1929" s="6">
        <v>0</v>
      </c>
      <c r="AJ1929" s="6">
        <v>0</v>
      </c>
      <c r="AK1929" s="6">
        <v>0</v>
      </c>
      <c r="AL1929" s="6">
        <v>0</v>
      </c>
      <c r="AM1929" s="6">
        <v>0</v>
      </c>
      <c r="AN1929" s="6">
        <v>0</v>
      </c>
      <c r="AO1929" s="6">
        <v>0</v>
      </c>
      <c r="AP1929" s="6">
        <v>0</v>
      </c>
      <c r="AQ1929" s="6">
        <v>0</v>
      </c>
      <c r="AR1929" s="6">
        <v>0</v>
      </c>
      <c r="AS1929" s="6">
        <v>0</v>
      </c>
      <c r="AT1929" s="6">
        <v>0</v>
      </c>
      <c r="AU1929" s="6">
        <v>0</v>
      </c>
      <c r="AV1929" s="6">
        <v>0</v>
      </c>
      <c r="AW1929" s="6">
        <v>0</v>
      </c>
      <c r="AX1929" s="6">
        <v>0</v>
      </c>
      <c r="AY1929" s="6">
        <v>0</v>
      </c>
      <c r="AZ1929" s="6">
        <v>0</v>
      </c>
      <c r="BA1929" s="6">
        <v>0</v>
      </c>
      <c r="BB1929" s="6">
        <v>0</v>
      </c>
      <c r="BC1929" s="6">
        <v>0</v>
      </c>
      <c r="BD1929" s="6">
        <v>0</v>
      </c>
      <c r="BE1929" s="6">
        <v>0</v>
      </c>
      <c r="BF1929" s="6">
        <v>0</v>
      </c>
      <c r="BG1929" s="6">
        <v>0</v>
      </c>
      <c r="BH1929" s="6">
        <v>0</v>
      </c>
      <c r="BI1929" s="6">
        <v>0</v>
      </c>
      <c r="BJ1929" s="6">
        <v>0</v>
      </c>
      <c r="BK1929" s="6">
        <v>0</v>
      </c>
      <c r="BL1929" s="6">
        <v>0</v>
      </c>
      <c r="BM1929" s="6">
        <v>0</v>
      </c>
      <c r="BN1929" s="6">
        <v>0</v>
      </c>
      <c r="BO1929" s="6">
        <v>0</v>
      </c>
      <c r="BP1929" s="6">
        <v>0</v>
      </c>
      <c r="BQ1929" s="6">
        <v>0</v>
      </c>
      <c r="BR1929" s="6">
        <v>0</v>
      </c>
      <c r="BS1929" s="6">
        <v>0</v>
      </c>
      <c r="BT1929" s="6">
        <v>0</v>
      </c>
      <c r="BU1929" s="6">
        <v>0</v>
      </c>
      <c r="BV1929" s="6">
        <v>0</v>
      </c>
      <c r="BW1929" s="6">
        <v>0</v>
      </c>
      <c r="BX1929" s="6">
        <v>0</v>
      </c>
      <c r="BY1929" s="6">
        <v>0</v>
      </c>
      <c r="BZ1929" s="6">
        <v>0</v>
      </c>
      <c r="CA1929" s="6">
        <v>0</v>
      </c>
      <c r="CB1929" s="6">
        <v>0</v>
      </c>
      <c r="CC1929" s="6">
        <v>0</v>
      </c>
      <c r="CD1929" s="6">
        <v>0</v>
      </c>
      <c r="CE1929" s="6">
        <v>0</v>
      </c>
      <c r="CF1929" s="6">
        <f>SUM(B1929:CE1929)</f>
        <v>1</v>
      </c>
    </row>
    <row r="1930" spans="1:84" x14ac:dyDescent="0.25">
      <c r="A1930" s="6" t="s">
        <v>2202</v>
      </c>
      <c r="B1930" s="6">
        <v>0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1</v>
      </c>
      <c r="AA1930" s="6">
        <v>0</v>
      </c>
      <c r="AB1930" s="6">
        <v>0</v>
      </c>
      <c r="AC1930" s="6">
        <v>0</v>
      </c>
      <c r="AD1930" s="6">
        <v>0</v>
      </c>
      <c r="AE1930" s="6">
        <v>0</v>
      </c>
      <c r="AF1930" s="6">
        <v>0</v>
      </c>
      <c r="AG1930" s="6">
        <v>0</v>
      </c>
      <c r="AH1930" s="6">
        <v>0</v>
      </c>
      <c r="AI1930" s="6">
        <v>0</v>
      </c>
      <c r="AJ1930" s="6">
        <v>0</v>
      </c>
      <c r="AK1930" s="6">
        <v>0</v>
      </c>
      <c r="AL1930" s="6">
        <v>0</v>
      </c>
      <c r="AM1930" s="6">
        <v>0</v>
      </c>
      <c r="AN1930" s="6">
        <v>0</v>
      </c>
      <c r="AO1930" s="6">
        <v>0</v>
      </c>
      <c r="AP1930" s="6">
        <v>0</v>
      </c>
      <c r="AQ1930" s="6">
        <v>0</v>
      </c>
      <c r="AR1930" s="6">
        <v>0</v>
      </c>
      <c r="AS1930" s="6">
        <v>0</v>
      </c>
      <c r="AT1930" s="6">
        <v>0</v>
      </c>
      <c r="AU1930" s="6">
        <v>0</v>
      </c>
      <c r="AV1930" s="6">
        <v>0</v>
      </c>
      <c r="AW1930" s="6">
        <v>0</v>
      </c>
      <c r="AX1930" s="6">
        <v>0</v>
      </c>
      <c r="AY1930" s="6">
        <v>0</v>
      </c>
      <c r="AZ1930" s="6">
        <v>0</v>
      </c>
      <c r="BA1930" s="6">
        <v>0</v>
      </c>
      <c r="BB1930" s="6">
        <v>0</v>
      </c>
      <c r="BC1930" s="6">
        <v>0</v>
      </c>
      <c r="BD1930" s="6">
        <v>0</v>
      </c>
      <c r="BE1930" s="6">
        <v>0</v>
      </c>
      <c r="BF1930" s="6">
        <v>0</v>
      </c>
      <c r="BG1930" s="6">
        <v>0</v>
      </c>
      <c r="BH1930" s="6">
        <v>0</v>
      </c>
      <c r="BI1930" s="6">
        <v>0</v>
      </c>
      <c r="BJ1930" s="6">
        <v>0</v>
      </c>
      <c r="BK1930" s="6">
        <v>0</v>
      </c>
      <c r="BL1930" s="6">
        <v>0</v>
      </c>
      <c r="BM1930" s="6">
        <v>0</v>
      </c>
      <c r="BN1930" s="6">
        <v>0</v>
      </c>
      <c r="BO1930" s="6">
        <v>0</v>
      </c>
      <c r="BP1930" s="6">
        <v>0</v>
      </c>
      <c r="BQ1930" s="6">
        <v>0</v>
      </c>
      <c r="BR1930" s="6">
        <v>0</v>
      </c>
      <c r="BS1930" s="6">
        <v>0</v>
      </c>
      <c r="BT1930" s="6">
        <v>0</v>
      </c>
      <c r="BU1930" s="6">
        <v>0</v>
      </c>
      <c r="BV1930" s="6">
        <v>0</v>
      </c>
      <c r="BW1930" s="6">
        <v>0</v>
      </c>
      <c r="BX1930" s="6">
        <v>0</v>
      </c>
      <c r="BY1930" s="6">
        <v>0</v>
      </c>
      <c r="BZ1930" s="6">
        <v>0</v>
      </c>
      <c r="CA1930" s="6">
        <v>0</v>
      </c>
      <c r="CB1930" s="6">
        <v>0</v>
      </c>
      <c r="CC1930" s="6">
        <v>0</v>
      </c>
      <c r="CD1930" s="6">
        <v>0</v>
      </c>
      <c r="CE1930" s="6">
        <v>0</v>
      </c>
      <c r="CF1930" s="6">
        <f>SUM(B1930:CE1930)</f>
        <v>1</v>
      </c>
    </row>
    <row r="1931" spans="1:84" x14ac:dyDescent="0.25">
      <c r="A1931" s="6" t="s">
        <v>660</v>
      </c>
      <c r="B1931" s="6">
        <v>0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>
        <v>0</v>
      </c>
      <c r="AJ1931" s="6">
        <v>0</v>
      </c>
      <c r="AK1931" s="6">
        <v>0</v>
      </c>
      <c r="AL1931" s="6">
        <v>0</v>
      </c>
      <c r="AM1931" s="6">
        <v>0</v>
      </c>
      <c r="AN1931" s="6">
        <v>0</v>
      </c>
      <c r="AO1931" s="6">
        <v>0</v>
      </c>
      <c r="AP1931" s="6">
        <v>0</v>
      </c>
      <c r="AQ1931" s="6">
        <v>0</v>
      </c>
      <c r="AR1931" s="6">
        <v>0</v>
      </c>
      <c r="AS1931" s="6">
        <v>0</v>
      </c>
      <c r="AT1931" s="6">
        <v>1</v>
      </c>
      <c r="AU1931" s="6">
        <v>0</v>
      </c>
      <c r="AV1931" s="6">
        <v>0</v>
      </c>
      <c r="AW1931" s="6">
        <v>0</v>
      </c>
      <c r="AX1931" s="6">
        <v>0</v>
      </c>
      <c r="AY1931" s="6">
        <v>0</v>
      </c>
      <c r="AZ1931" s="6">
        <v>0</v>
      </c>
      <c r="BA1931" s="6">
        <v>0</v>
      </c>
      <c r="BB1931" s="6">
        <v>0</v>
      </c>
      <c r="BC1931" s="6">
        <v>0</v>
      </c>
      <c r="BD1931" s="6">
        <v>0</v>
      </c>
      <c r="BE1931" s="6">
        <v>0</v>
      </c>
      <c r="BF1931" s="6">
        <v>0</v>
      </c>
      <c r="BG1931" s="6">
        <v>0</v>
      </c>
      <c r="BH1931" s="6">
        <v>0</v>
      </c>
      <c r="BI1931" s="6">
        <v>0</v>
      </c>
      <c r="BJ1931" s="6">
        <v>0</v>
      </c>
      <c r="BK1931" s="6">
        <v>0</v>
      </c>
      <c r="BL1931" s="6">
        <v>0</v>
      </c>
      <c r="BM1931" s="6">
        <v>0</v>
      </c>
      <c r="BN1931" s="6">
        <v>0</v>
      </c>
      <c r="BO1931" s="6">
        <v>0</v>
      </c>
      <c r="BP1931" s="6">
        <v>0</v>
      </c>
      <c r="BQ1931" s="6">
        <v>0</v>
      </c>
      <c r="BR1931" s="6">
        <v>0</v>
      </c>
      <c r="BS1931" s="6">
        <v>0</v>
      </c>
      <c r="BT1931" s="6">
        <v>0</v>
      </c>
      <c r="BU1931" s="6">
        <v>0</v>
      </c>
      <c r="BV1931" s="6">
        <v>0</v>
      </c>
      <c r="BW1931" s="6">
        <v>0</v>
      </c>
      <c r="BX1931" s="6">
        <v>0</v>
      </c>
      <c r="BY1931" s="6">
        <v>0</v>
      </c>
      <c r="BZ1931" s="6">
        <v>0</v>
      </c>
      <c r="CA1931" s="6">
        <v>0</v>
      </c>
      <c r="CB1931" s="6">
        <v>0</v>
      </c>
      <c r="CC1931" s="6">
        <v>0</v>
      </c>
      <c r="CD1931" s="6">
        <v>0</v>
      </c>
      <c r="CE1931" s="6">
        <v>0</v>
      </c>
      <c r="CF1931" s="6">
        <f>SUM(B1931:CE1931)</f>
        <v>1</v>
      </c>
    </row>
    <row r="1932" spans="1:84" x14ac:dyDescent="0.25">
      <c r="A1932" s="6" t="s">
        <v>234</v>
      </c>
      <c r="B1932" s="6">
        <v>0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6">
        <v>0</v>
      </c>
      <c r="AH1932" s="6">
        <v>0</v>
      </c>
      <c r="AI1932" s="6">
        <v>0</v>
      </c>
      <c r="AJ1932" s="6">
        <v>0</v>
      </c>
      <c r="AK1932" s="6">
        <v>0</v>
      </c>
      <c r="AL1932" s="6">
        <v>0</v>
      </c>
      <c r="AM1932" s="6">
        <v>0</v>
      </c>
      <c r="AN1932" s="6">
        <v>0</v>
      </c>
      <c r="AO1932" s="6">
        <v>0</v>
      </c>
      <c r="AP1932" s="6">
        <v>0</v>
      </c>
      <c r="AQ1932" s="6">
        <v>0</v>
      </c>
      <c r="AR1932" s="6">
        <v>0</v>
      </c>
      <c r="AS1932" s="6">
        <v>0</v>
      </c>
      <c r="AT1932" s="6">
        <v>0</v>
      </c>
      <c r="AU1932" s="6">
        <v>0</v>
      </c>
      <c r="AV1932" s="6">
        <v>0</v>
      </c>
      <c r="AW1932" s="6">
        <v>0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0</v>
      </c>
      <c r="BJ1932" s="6">
        <v>0</v>
      </c>
      <c r="BK1932" s="6">
        <v>0</v>
      </c>
      <c r="BL1932" s="6">
        <v>0</v>
      </c>
      <c r="BM1932" s="6">
        <v>0</v>
      </c>
      <c r="BN1932" s="6">
        <v>0</v>
      </c>
      <c r="BO1932" s="6">
        <v>0</v>
      </c>
      <c r="BP1932" s="6">
        <v>0</v>
      </c>
      <c r="BQ1932" s="6">
        <v>0</v>
      </c>
      <c r="BR1932" s="6">
        <v>0</v>
      </c>
      <c r="BS1932" s="6">
        <v>0</v>
      </c>
      <c r="BT1932" s="6">
        <v>0</v>
      </c>
      <c r="BU1932" s="6">
        <v>0</v>
      </c>
      <c r="BV1932" s="6">
        <v>1</v>
      </c>
      <c r="BW1932" s="6">
        <v>0</v>
      </c>
      <c r="BX1932" s="6">
        <v>0</v>
      </c>
      <c r="BY1932" s="6">
        <v>0</v>
      </c>
      <c r="BZ1932" s="6">
        <v>0</v>
      </c>
      <c r="CA1932" s="6">
        <v>0</v>
      </c>
      <c r="CB1932" s="6">
        <v>0</v>
      </c>
      <c r="CC1932" s="6">
        <v>0</v>
      </c>
      <c r="CD1932" s="6">
        <v>0</v>
      </c>
      <c r="CE1932" s="6">
        <v>0</v>
      </c>
      <c r="CF1932" s="6">
        <f>SUM(B1932:CE1932)</f>
        <v>1</v>
      </c>
    </row>
    <row r="1933" spans="1:84" x14ac:dyDescent="0.25">
      <c r="A1933" s="6" t="s">
        <v>268</v>
      </c>
      <c r="B1933" s="6">
        <v>0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  <c r="AF1933" s="6">
        <v>0</v>
      </c>
      <c r="AG1933" s="6">
        <v>0</v>
      </c>
      <c r="AH1933" s="6">
        <v>0</v>
      </c>
      <c r="AI1933" s="6">
        <v>0</v>
      </c>
      <c r="AJ1933" s="6">
        <v>0</v>
      </c>
      <c r="AK1933" s="6">
        <v>0</v>
      </c>
      <c r="AL1933" s="6">
        <v>0</v>
      </c>
      <c r="AM1933" s="6">
        <v>0</v>
      </c>
      <c r="AN1933" s="6">
        <v>0</v>
      </c>
      <c r="AO1933" s="6">
        <v>0</v>
      </c>
      <c r="AP1933" s="6">
        <v>0</v>
      </c>
      <c r="AQ1933" s="6">
        <v>0</v>
      </c>
      <c r="AR1933" s="6">
        <v>0</v>
      </c>
      <c r="AS1933" s="6">
        <v>0</v>
      </c>
      <c r="AT1933" s="6">
        <v>0</v>
      </c>
      <c r="AU1933" s="6">
        <v>0</v>
      </c>
      <c r="AV1933" s="6">
        <v>0</v>
      </c>
      <c r="AW1933" s="6">
        <v>0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1</v>
      </c>
      <c r="BI1933" s="6">
        <v>0</v>
      </c>
      <c r="BJ1933" s="6">
        <v>0</v>
      </c>
      <c r="BK1933" s="6">
        <v>0</v>
      </c>
      <c r="BL1933" s="6">
        <v>0</v>
      </c>
      <c r="BM1933" s="6">
        <v>0</v>
      </c>
      <c r="BN1933" s="6">
        <v>0</v>
      </c>
      <c r="BO1933" s="6">
        <v>0</v>
      </c>
      <c r="BP1933" s="6">
        <v>0</v>
      </c>
      <c r="BQ1933" s="6">
        <v>0</v>
      </c>
      <c r="BR1933" s="6">
        <v>0</v>
      </c>
      <c r="BS1933" s="6">
        <v>0</v>
      </c>
      <c r="BT1933" s="6">
        <v>0</v>
      </c>
      <c r="BU1933" s="6">
        <v>0</v>
      </c>
      <c r="BV1933" s="6">
        <v>0</v>
      </c>
      <c r="BW1933" s="6">
        <v>0</v>
      </c>
      <c r="BX1933" s="6">
        <v>0</v>
      </c>
      <c r="BY1933" s="6">
        <v>0</v>
      </c>
      <c r="BZ1933" s="6">
        <v>0</v>
      </c>
      <c r="CA1933" s="6">
        <v>0</v>
      </c>
      <c r="CB1933" s="6">
        <v>0</v>
      </c>
      <c r="CC1933" s="6">
        <v>0</v>
      </c>
      <c r="CD1933" s="6">
        <v>0</v>
      </c>
      <c r="CE1933" s="6">
        <v>0</v>
      </c>
      <c r="CF1933" s="6">
        <f>SUM(B1933:CE1933)</f>
        <v>1</v>
      </c>
    </row>
    <row r="1934" spans="1:84" x14ac:dyDescent="0.25">
      <c r="A1934" s="6" t="s">
        <v>1610</v>
      </c>
      <c r="B1934" s="6">
        <v>0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1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>
        <v>0</v>
      </c>
      <c r="AJ1934" s="6">
        <v>0</v>
      </c>
      <c r="AK1934" s="6">
        <v>0</v>
      </c>
      <c r="AL1934" s="6">
        <v>0</v>
      </c>
      <c r="AM1934" s="6">
        <v>0</v>
      </c>
      <c r="AN1934" s="6">
        <v>0</v>
      </c>
      <c r="AO1934" s="6">
        <v>0</v>
      </c>
      <c r="AP1934" s="6">
        <v>0</v>
      </c>
      <c r="AQ1934" s="6">
        <v>0</v>
      </c>
      <c r="AR1934" s="6">
        <v>0</v>
      </c>
      <c r="AS1934" s="6">
        <v>0</v>
      </c>
      <c r="AT1934" s="6">
        <v>0</v>
      </c>
      <c r="AU1934" s="6">
        <v>0</v>
      </c>
      <c r="AV1934" s="6">
        <v>0</v>
      </c>
      <c r="AW1934" s="6">
        <v>0</v>
      </c>
      <c r="AX1934" s="6">
        <v>0</v>
      </c>
      <c r="AY1934" s="6">
        <v>0</v>
      </c>
      <c r="AZ1934" s="6">
        <v>0</v>
      </c>
      <c r="BA1934" s="6">
        <v>0</v>
      </c>
      <c r="BB1934" s="6">
        <v>0</v>
      </c>
      <c r="BC1934" s="6">
        <v>0</v>
      </c>
      <c r="BD1934" s="6">
        <v>0</v>
      </c>
      <c r="BE1934" s="6">
        <v>0</v>
      </c>
      <c r="BF1934" s="6">
        <v>0</v>
      </c>
      <c r="BG1934" s="6">
        <v>0</v>
      </c>
      <c r="BH1934" s="6">
        <v>0</v>
      </c>
      <c r="BI1934" s="6">
        <v>0</v>
      </c>
      <c r="BJ1934" s="6">
        <v>0</v>
      </c>
      <c r="BK1934" s="6">
        <v>0</v>
      </c>
      <c r="BL1934" s="6">
        <v>0</v>
      </c>
      <c r="BM1934" s="6">
        <v>0</v>
      </c>
      <c r="BN1934" s="6">
        <v>0</v>
      </c>
      <c r="BO1934" s="6">
        <v>0</v>
      </c>
      <c r="BP1934" s="6">
        <v>0</v>
      </c>
      <c r="BQ1934" s="6">
        <v>0</v>
      </c>
      <c r="BR1934" s="6">
        <v>0</v>
      </c>
      <c r="BS1934" s="6">
        <v>0</v>
      </c>
      <c r="BT1934" s="6">
        <v>0</v>
      </c>
      <c r="BU1934" s="6">
        <v>0</v>
      </c>
      <c r="BV1934" s="6">
        <v>0</v>
      </c>
      <c r="BW1934" s="6">
        <v>0</v>
      </c>
      <c r="BX1934" s="6">
        <v>0</v>
      </c>
      <c r="BY1934" s="6">
        <v>0</v>
      </c>
      <c r="BZ1934" s="6">
        <v>0</v>
      </c>
      <c r="CA1934" s="6">
        <v>0</v>
      </c>
      <c r="CB1934" s="6">
        <v>0</v>
      </c>
      <c r="CC1934" s="6">
        <v>0</v>
      </c>
      <c r="CD1934" s="6">
        <v>0</v>
      </c>
      <c r="CE1934" s="6">
        <v>0</v>
      </c>
      <c r="CF1934" s="6">
        <f>SUM(B1934:CE1934)</f>
        <v>1</v>
      </c>
    </row>
    <row r="1935" spans="1:84" x14ac:dyDescent="0.25">
      <c r="A1935" s="6" t="s">
        <v>1068</v>
      </c>
      <c r="B1935" s="6">
        <v>0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1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0</v>
      </c>
      <c r="AH1935" s="6">
        <v>0</v>
      </c>
      <c r="AI1935" s="6">
        <v>0</v>
      </c>
      <c r="AJ1935" s="6">
        <v>0</v>
      </c>
      <c r="AK1935" s="6">
        <v>0</v>
      </c>
      <c r="AL1935" s="6">
        <v>0</v>
      </c>
      <c r="AM1935" s="6">
        <v>0</v>
      </c>
      <c r="AN1935" s="6">
        <v>0</v>
      </c>
      <c r="AO1935" s="6">
        <v>0</v>
      </c>
      <c r="AP1935" s="6">
        <v>0</v>
      </c>
      <c r="AQ1935" s="6">
        <v>0</v>
      </c>
      <c r="AR1935" s="6">
        <v>0</v>
      </c>
      <c r="AS1935" s="6">
        <v>0</v>
      </c>
      <c r="AT1935" s="6">
        <v>0</v>
      </c>
      <c r="AU1935" s="6">
        <v>0</v>
      </c>
      <c r="AV1935" s="6">
        <v>0</v>
      </c>
      <c r="AW1935" s="6">
        <v>0</v>
      </c>
      <c r="AX1935" s="6">
        <v>0</v>
      </c>
      <c r="AY1935" s="6">
        <v>0</v>
      </c>
      <c r="AZ1935" s="6">
        <v>0</v>
      </c>
      <c r="BA1935" s="6">
        <v>0</v>
      </c>
      <c r="BB1935" s="6">
        <v>0</v>
      </c>
      <c r="BC1935" s="6">
        <v>0</v>
      </c>
      <c r="BD1935" s="6">
        <v>0</v>
      </c>
      <c r="BE1935" s="6">
        <v>0</v>
      </c>
      <c r="BF1935" s="6">
        <v>0</v>
      </c>
      <c r="BG1935" s="6">
        <v>0</v>
      </c>
      <c r="BH1935" s="6">
        <v>0</v>
      </c>
      <c r="BI1935" s="6">
        <v>0</v>
      </c>
      <c r="BJ1935" s="6">
        <v>0</v>
      </c>
      <c r="BK1935" s="6">
        <v>0</v>
      </c>
      <c r="BL1935" s="6">
        <v>0</v>
      </c>
      <c r="BM1935" s="6">
        <v>0</v>
      </c>
      <c r="BN1935" s="6">
        <v>0</v>
      </c>
      <c r="BO1935" s="6">
        <v>0</v>
      </c>
      <c r="BP1935" s="6">
        <v>0</v>
      </c>
      <c r="BQ1935" s="6">
        <v>0</v>
      </c>
      <c r="BR1935" s="6">
        <v>0</v>
      </c>
      <c r="BS1935" s="6">
        <v>0</v>
      </c>
      <c r="BT1935" s="6">
        <v>0</v>
      </c>
      <c r="BU1935" s="6">
        <v>0</v>
      </c>
      <c r="BV1935" s="6">
        <v>0</v>
      </c>
      <c r="BW1935" s="6">
        <v>0</v>
      </c>
      <c r="BX1935" s="6">
        <v>0</v>
      </c>
      <c r="BY1935" s="6">
        <v>0</v>
      </c>
      <c r="BZ1935" s="6">
        <v>0</v>
      </c>
      <c r="CA1935" s="6">
        <v>0</v>
      </c>
      <c r="CB1935" s="6">
        <v>0</v>
      </c>
      <c r="CC1935" s="6">
        <v>0</v>
      </c>
      <c r="CD1935" s="6">
        <v>0</v>
      </c>
      <c r="CE1935" s="6">
        <v>0</v>
      </c>
      <c r="CF1935" s="6">
        <f>SUM(B1935:CE1935)</f>
        <v>1</v>
      </c>
    </row>
    <row r="1936" spans="1:84" x14ac:dyDescent="0.25">
      <c r="A1936" s="6" t="s">
        <v>1227</v>
      </c>
      <c r="B1936" s="6">
        <v>0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0</v>
      </c>
      <c r="AG1936" s="6">
        <v>0</v>
      </c>
      <c r="AH1936" s="6">
        <v>0</v>
      </c>
      <c r="AI1936" s="6">
        <v>0</v>
      </c>
      <c r="AJ1936" s="6">
        <v>0</v>
      </c>
      <c r="AK1936" s="6">
        <v>0</v>
      </c>
      <c r="AL1936" s="6">
        <v>0</v>
      </c>
      <c r="AM1936" s="6">
        <v>0</v>
      </c>
      <c r="AN1936" s="6">
        <v>0</v>
      </c>
      <c r="AO1936" s="6">
        <v>0</v>
      </c>
      <c r="AP1936" s="6">
        <v>0</v>
      </c>
      <c r="AQ1936" s="6">
        <v>1</v>
      </c>
      <c r="AR1936" s="6">
        <v>0</v>
      </c>
      <c r="AS1936" s="6">
        <v>0</v>
      </c>
      <c r="AT1936" s="6">
        <v>0</v>
      </c>
      <c r="AU1936" s="6">
        <v>0</v>
      </c>
      <c r="AV1936" s="6">
        <v>0</v>
      </c>
      <c r="AW1936" s="6">
        <v>0</v>
      </c>
      <c r="AX1936" s="6">
        <v>0</v>
      </c>
      <c r="AY1936" s="6">
        <v>0</v>
      </c>
      <c r="AZ1936" s="6">
        <v>0</v>
      </c>
      <c r="BA1936" s="6">
        <v>0</v>
      </c>
      <c r="BB1936" s="6">
        <v>0</v>
      </c>
      <c r="BC1936" s="6">
        <v>0</v>
      </c>
      <c r="BD1936" s="6">
        <v>0</v>
      </c>
      <c r="BE1936" s="6">
        <v>0</v>
      </c>
      <c r="BF1936" s="6">
        <v>0</v>
      </c>
      <c r="BG1936" s="6">
        <v>0</v>
      </c>
      <c r="BH1936" s="6">
        <v>0</v>
      </c>
      <c r="BI1936" s="6">
        <v>0</v>
      </c>
      <c r="BJ1936" s="6">
        <v>0</v>
      </c>
      <c r="BK1936" s="6">
        <v>0</v>
      </c>
      <c r="BL1936" s="6">
        <v>0</v>
      </c>
      <c r="BM1936" s="6">
        <v>0</v>
      </c>
      <c r="BN1936" s="6">
        <v>0</v>
      </c>
      <c r="BO1936" s="6">
        <v>0</v>
      </c>
      <c r="BP1936" s="6">
        <v>0</v>
      </c>
      <c r="BQ1936" s="6">
        <v>0</v>
      </c>
      <c r="BR1936" s="6">
        <v>0</v>
      </c>
      <c r="BS1936" s="6">
        <v>0</v>
      </c>
      <c r="BT1936" s="6">
        <v>0</v>
      </c>
      <c r="BU1936" s="6">
        <v>0</v>
      </c>
      <c r="BV1936" s="6">
        <v>0</v>
      </c>
      <c r="BW1936" s="6">
        <v>0</v>
      </c>
      <c r="BX1936" s="6">
        <v>0</v>
      </c>
      <c r="BY1936" s="6">
        <v>0</v>
      </c>
      <c r="BZ1936" s="6">
        <v>0</v>
      </c>
      <c r="CA1936" s="6">
        <v>0</v>
      </c>
      <c r="CB1936" s="6">
        <v>0</v>
      </c>
      <c r="CC1936" s="6">
        <v>0</v>
      </c>
      <c r="CD1936" s="6">
        <v>0</v>
      </c>
      <c r="CE1936" s="6">
        <v>0</v>
      </c>
      <c r="CF1936" s="6">
        <f>SUM(B1936:CE1936)</f>
        <v>1</v>
      </c>
    </row>
    <row r="1937" spans="1:84" x14ac:dyDescent="0.25">
      <c r="A1937" s="6" t="s">
        <v>2199</v>
      </c>
      <c r="B1937" s="6">
        <v>0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1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>
        <v>0</v>
      </c>
      <c r="AJ1937" s="6">
        <v>0</v>
      </c>
      <c r="AK1937" s="6">
        <v>0</v>
      </c>
      <c r="AL1937" s="6">
        <v>0</v>
      </c>
      <c r="AM1937" s="6">
        <v>0</v>
      </c>
      <c r="AN1937" s="6">
        <v>0</v>
      </c>
      <c r="AO1937" s="6">
        <v>0</v>
      </c>
      <c r="AP1937" s="6">
        <v>0</v>
      </c>
      <c r="AQ1937" s="6">
        <v>0</v>
      </c>
      <c r="AR1937" s="6">
        <v>0</v>
      </c>
      <c r="AS1937" s="6">
        <v>0</v>
      </c>
      <c r="AT1937" s="6">
        <v>0</v>
      </c>
      <c r="AU1937" s="6">
        <v>0</v>
      </c>
      <c r="AV1937" s="6">
        <v>0</v>
      </c>
      <c r="AW1937" s="6">
        <v>0</v>
      </c>
      <c r="AX1937" s="6">
        <v>0</v>
      </c>
      <c r="AY1937" s="6">
        <v>0</v>
      </c>
      <c r="AZ1937" s="6">
        <v>0</v>
      </c>
      <c r="BA1937" s="6">
        <v>0</v>
      </c>
      <c r="BB1937" s="6">
        <v>0</v>
      </c>
      <c r="BC1937" s="6">
        <v>0</v>
      </c>
      <c r="BD1937" s="6">
        <v>0</v>
      </c>
      <c r="BE1937" s="6">
        <v>0</v>
      </c>
      <c r="BF1937" s="6">
        <v>0</v>
      </c>
      <c r="BG1937" s="6">
        <v>0</v>
      </c>
      <c r="BH1937" s="6">
        <v>0</v>
      </c>
      <c r="BI1937" s="6">
        <v>0</v>
      </c>
      <c r="BJ1937" s="6">
        <v>0</v>
      </c>
      <c r="BK1937" s="6">
        <v>0</v>
      </c>
      <c r="BL1937" s="6">
        <v>0</v>
      </c>
      <c r="BM1937" s="6">
        <v>0</v>
      </c>
      <c r="BN1937" s="6">
        <v>0</v>
      </c>
      <c r="BO1937" s="6">
        <v>0</v>
      </c>
      <c r="BP1937" s="6">
        <v>0</v>
      </c>
      <c r="BQ1937" s="6">
        <v>0</v>
      </c>
      <c r="BR1937" s="6">
        <v>0</v>
      </c>
      <c r="BS1937" s="6">
        <v>0</v>
      </c>
      <c r="BT1937" s="6">
        <v>0</v>
      </c>
      <c r="BU1937" s="6">
        <v>0</v>
      </c>
      <c r="BV1937" s="6">
        <v>0</v>
      </c>
      <c r="BW1937" s="6">
        <v>0</v>
      </c>
      <c r="BX1937" s="6">
        <v>0</v>
      </c>
      <c r="BY1937" s="6">
        <v>0</v>
      </c>
      <c r="BZ1937" s="6">
        <v>0</v>
      </c>
      <c r="CA1937" s="6">
        <v>0</v>
      </c>
      <c r="CB1937" s="6">
        <v>0</v>
      </c>
      <c r="CC1937" s="6">
        <v>0</v>
      </c>
      <c r="CD1937" s="6">
        <v>0</v>
      </c>
      <c r="CE1937" s="6">
        <v>0</v>
      </c>
      <c r="CF1937" s="6">
        <f>SUM(B1937:CE1937)</f>
        <v>1</v>
      </c>
    </row>
    <row r="1938" spans="1:84" x14ac:dyDescent="0.25">
      <c r="A1938" s="6" t="s">
        <v>319</v>
      </c>
      <c r="B1938" s="6">
        <v>0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0</v>
      </c>
      <c r="AG1938" s="6">
        <v>0</v>
      </c>
      <c r="AH1938" s="6">
        <v>0</v>
      </c>
      <c r="AI1938" s="6">
        <v>0</v>
      </c>
      <c r="AJ1938" s="6">
        <v>0</v>
      </c>
      <c r="AK1938" s="6">
        <v>0</v>
      </c>
      <c r="AL1938" s="6">
        <v>0</v>
      </c>
      <c r="AM1938" s="6">
        <v>0</v>
      </c>
      <c r="AN1938" s="6">
        <v>0</v>
      </c>
      <c r="AO1938" s="6">
        <v>0</v>
      </c>
      <c r="AP1938" s="6">
        <v>0</v>
      </c>
      <c r="AQ1938" s="6">
        <v>0</v>
      </c>
      <c r="AR1938" s="6">
        <v>0</v>
      </c>
      <c r="AS1938" s="6">
        <v>0</v>
      </c>
      <c r="AT1938" s="6">
        <v>0</v>
      </c>
      <c r="AU1938" s="6">
        <v>0</v>
      </c>
      <c r="AV1938" s="6">
        <v>0</v>
      </c>
      <c r="AW1938" s="6">
        <v>0</v>
      </c>
      <c r="AX1938" s="6">
        <v>0</v>
      </c>
      <c r="AY1938" s="6">
        <v>0</v>
      </c>
      <c r="AZ1938" s="6">
        <v>0</v>
      </c>
      <c r="BA1938" s="6">
        <v>0</v>
      </c>
      <c r="BB1938" s="6">
        <v>0</v>
      </c>
      <c r="BC1938" s="6">
        <v>0</v>
      </c>
      <c r="BD1938" s="6">
        <v>0</v>
      </c>
      <c r="BE1938" s="6">
        <v>0</v>
      </c>
      <c r="BF1938" s="6">
        <v>0</v>
      </c>
      <c r="BG1938" s="6">
        <v>0</v>
      </c>
      <c r="BH1938" s="6">
        <v>0</v>
      </c>
      <c r="BI1938" s="6">
        <v>1</v>
      </c>
      <c r="BJ1938" s="6">
        <v>0</v>
      </c>
      <c r="BK1938" s="6">
        <v>0</v>
      </c>
      <c r="BL1938" s="6">
        <v>0</v>
      </c>
      <c r="BM1938" s="6">
        <v>0</v>
      </c>
      <c r="BN1938" s="6">
        <v>0</v>
      </c>
      <c r="BO1938" s="6">
        <v>0</v>
      </c>
      <c r="BP1938" s="6">
        <v>0</v>
      </c>
      <c r="BQ1938" s="6">
        <v>0</v>
      </c>
      <c r="BR1938" s="6">
        <v>0</v>
      </c>
      <c r="BS1938" s="6">
        <v>0</v>
      </c>
      <c r="BT1938" s="6">
        <v>0</v>
      </c>
      <c r="BU1938" s="6">
        <v>0</v>
      </c>
      <c r="BV1938" s="6">
        <v>0</v>
      </c>
      <c r="BW1938" s="6">
        <v>0</v>
      </c>
      <c r="BX1938" s="6">
        <v>0</v>
      </c>
      <c r="BY1938" s="6">
        <v>0</v>
      </c>
      <c r="BZ1938" s="6">
        <v>0</v>
      </c>
      <c r="CA1938" s="6">
        <v>0</v>
      </c>
      <c r="CB1938" s="6">
        <v>0</v>
      </c>
      <c r="CC1938" s="6">
        <v>0</v>
      </c>
      <c r="CD1938" s="6">
        <v>0</v>
      </c>
      <c r="CE1938" s="6">
        <v>0</v>
      </c>
      <c r="CF1938" s="6">
        <f>SUM(B1938:CE1938)</f>
        <v>1</v>
      </c>
    </row>
    <row r="1939" spans="1:84" x14ac:dyDescent="0.25">
      <c r="A1939" s="6" t="s">
        <v>1288</v>
      </c>
      <c r="B1939" s="6">
        <v>0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0</v>
      </c>
      <c r="AF1939" s="6">
        <v>0</v>
      </c>
      <c r="AG1939" s="6">
        <v>0</v>
      </c>
      <c r="AH1939" s="6">
        <v>0</v>
      </c>
      <c r="AI1939" s="6">
        <v>0</v>
      </c>
      <c r="AJ1939" s="6">
        <v>0</v>
      </c>
      <c r="AK1939" s="6">
        <v>0</v>
      </c>
      <c r="AL1939" s="6">
        <v>0</v>
      </c>
      <c r="AM1939" s="6">
        <v>0</v>
      </c>
      <c r="AN1939" s="6">
        <v>0</v>
      </c>
      <c r="AO1939" s="6">
        <v>0</v>
      </c>
      <c r="AP1939" s="6">
        <v>0</v>
      </c>
      <c r="AQ1939" s="6">
        <v>0</v>
      </c>
      <c r="AR1939" s="6">
        <v>0</v>
      </c>
      <c r="AS1939" s="6">
        <v>0</v>
      </c>
      <c r="AT1939" s="6">
        <v>1</v>
      </c>
      <c r="AU1939" s="6">
        <v>0</v>
      </c>
      <c r="AV1939" s="6">
        <v>0</v>
      </c>
      <c r="AW1939" s="6">
        <v>0</v>
      </c>
      <c r="AX1939" s="6">
        <v>0</v>
      </c>
      <c r="AY1939" s="6">
        <v>0</v>
      </c>
      <c r="AZ1939" s="6">
        <v>0</v>
      </c>
      <c r="BA1939" s="6">
        <v>0</v>
      </c>
      <c r="BB1939" s="6">
        <v>0</v>
      </c>
      <c r="BC1939" s="6">
        <v>0</v>
      </c>
      <c r="BD1939" s="6">
        <v>0</v>
      </c>
      <c r="BE1939" s="6">
        <v>0</v>
      </c>
      <c r="BF1939" s="6">
        <v>0</v>
      </c>
      <c r="BG1939" s="6">
        <v>0</v>
      </c>
      <c r="BH1939" s="6">
        <v>0</v>
      </c>
      <c r="BI1939" s="6">
        <v>0</v>
      </c>
      <c r="BJ1939" s="6">
        <v>0</v>
      </c>
      <c r="BK1939" s="6">
        <v>0</v>
      </c>
      <c r="BL1939" s="6">
        <v>0</v>
      </c>
      <c r="BM1939" s="6">
        <v>0</v>
      </c>
      <c r="BN1939" s="6">
        <v>0</v>
      </c>
      <c r="BO1939" s="6">
        <v>0</v>
      </c>
      <c r="BP1939" s="6">
        <v>0</v>
      </c>
      <c r="BQ1939" s="6">
        <v>0</v>
      </c>
      <c r="BR1939" s="6">
        <v>0</v>
      </c>
      <c r="BS1939" s="6">
        <v>0</v>
      </c>
      <c r="BT1939" s="6">
        <v>0</v>
      </c>
      <c r="BU1939" s="6">
        <v>0</v>
      </c>
      <c r="BV1939" s="6">
        <v>0</v>
      </c>
      <c r="BW1939" s="6">
        <v>0</v>
      </c>
      <c r="BX1939" s="6">
        <v>0</v>
      </c>
      <c r="BY1939" s="6">
        <v>0</v>
      </c>
      <c r="BZ1939" s="6">
        <v>0</v>
      </c>
      <c r="CA1939" s="6">
        <v>0</v>
      </c>
      <c r="CB1939" s="6">
        <v>0</v>
      </c>
      <c r="CC1939" s="6">
        <v>0</v>
      </c>
      <c r="CD1939" s="6">
        <v>0</v>
      </c>
      <c r="CE1939" s="6">
        <v>0</v>
      </c>
      <c r="CF1939" s="6">
        <f>SUM(B1939:CE1939)</f>
        <v>1</v>
      </c>
    </row>
    <row r="1940" spans="1:84" x14ac:dyDescent="0.25">
      <c r="A1940" s="6" t="s">
        <v>818</v>
      </c>
      <c r="B1940" s="6">
        <v>0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0</v>
      </c>
      <c r="AH1940" s="6">
        <v>0</v>
      </c>
      <c r="AI1940" s="6">
        <v>0</v>
      </c>
      <c r="AJ1940" s="6">
        <v>0</v>
      </c>
      <c r="AK1940" s="6">
        <v>0</v>
      </c>
      <c r="AL1940" s="6">
        <v>0</v>
      </c>
      <c r="AM1940" s="6">
        <v>0</v>
      </c>
      <c r="AN1940" s="6">
        <v>0</v>
      </c>
      <c r="AO1940" s="6">
        <v>0</v>
      </c>
      <c r="AP1940" s="6">
        <v>0</v>
      </c>
      <c r="AQ1940" s="6">
        <v>0</v>
      </c>
      <c r="AR1940" s="6">
        <v>0</v>
      </c>
      <c r="AS1940" s="6">
        <v>0</v>
      </c>
      <c r="AT1940" s="6">
        <v>0</v>
      </c>
      <c r="AU1940" s="6">
        <v>0</v>
      </c>
      <c r="AV1940" s="6">
        <v>0</v>
      </c>
      <c r="AW1940" s="6">
        <v>0</v>
      </c>
      <c r="AX1940" s="6">
        <v>0</v>
      </c>
      <c r="AY1940" s="6">
        <v>0</v>
      </c>
      <c r="AZ1940" s="6">
        <v>0</v>
      </c>
      <c r="BA1940" s="6">
        <v>0</v>
      </c>
      <c r="BB1940" s="6">
        <v>0</v>
      </c>
      <c r="BC1940" s="6">
        <v>0</v>
      </c>
      <c r="BD1940" s="6">
        <v>0</v>
      </c>
      <c r="BE1940" s="6">
        <v>0</v>
      </c>
      <c r="BF1940" s="6">
        <v>0</v>
      </c>
      <c r="BG1940" s="6">
        <v>0</v>
      </c>
      <c r="BH1940" s="6">
        <v>0</v>
      </c>
      <c r="BI1940" s="6">
        <v>0</v>
      </c>
      <c r="BJ1940" s="6">
        <v>0</v>
      </c>
      <c r="BK1940" s="6">
        <v>0</v>
      </c>
      <c r="BL1940" s="6">
        <v>0</v>
      </c>
      <c r="BM1940" s="6">
        <v>0</v>
      </c>
      <c r="BN1940" s="6">
        <v>0</v>
      </c>
      <c r="BO1940" s="6">
        <v>0</v>
      </c>
      <c r="BP1940" s="6">
        <v>0</v>
      </c>
      <c r="BQ1940" s="6">
        <v>0</v>
      </c>
      <c r="BR1940" s="6">
        <v>0</v>
      </c>
      <c r="BS1940" s="6">
        <v>0</v>
      </c>
      <c r="BT1940" s="6">
        <v>0</v>
      </c>
      <c r="BU1940" s="6">
        <v>0</v>
      </c>
      <c r="BV1940" s="6">
        <v>0</v>
      </c>
      <c r="BW1940" s="6">
        <v>0</v>
      </c>
      <c r="BX1940" s="6">
        <v>0</v>
      </c>
      <c r="BY1940" s="6">
        <v>0</v>
      </c>
      <c r="BZ1940" s="6">
        <v>0</v>
      </c>
      <c r="CA1940" s="6">
        <v>0</v>
      </c>
      <c r="CB1940" s="6">
        <v>0</v>
      </c>
      <c r="CC1940" s="6">
        <v>0</v>
      </c>
      <c r="CD1940" s="6">
        <v>1</v>
      </c>
      <c r="CE1940" s="6">
        <v>0</v>
      </c>
      <c r="CF1940" s="6">
        <f>SUM(B1940:CE1940)</f>
        <v>1</v>
      </c>
    </row>
    <row r="1941" spans="1:84" x14ac:dyDescent="0.25">
      <c r="A1941" s="6" t="s">
        <v>819</v>
      </c>
      <c r="B1941" s="6">
        <v>0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0</v>
      </c>
      <c r="AH1941" s="6">
        <v>0</v>
      </c>
      <c r="AI1941" s="6">
        <v>0</v>
      </c>
      <c r="AJ1941" s="6">
        <v>0</v>
      </c>
      <c r="AK1941" s="6">
        <v>0</v>
      </c>
      <c r="AL1941" s="6">
        <v>0</v>
      </c>
      <c r="AM1941" s="6">
        <v>0</v>
      </c>
      <c r="AN1941" s="6">
        <v>0</v>
      </c>
      <c r="AO1941" s="6">
        <v>0</v>
      </c>
      <c r="AP1941" s="6">
        <v>0</v>
      </c>
      <c r="AQ1941" s="6">
        <v>0</v>
      </c>
      <c r="AR1941" s="6">
        <v>0</v>
      </c>
      <c r="AS1941" s="6">
        <v>0</v>
      </c>
      <c r="AT1941" s="6">
        <v>0</v>
      </c>
      <c r="AU1941" s="6">
        <v>0</v>
      </c>
      <c r="AV1941" s="6">
        <v>0</v>
      </c>
      <c r="AW1941" s="6">
        <v>1</v>
      </c>
      <c r="AX1941" s="6">
        <v>0</v>
      </c>
      <c r="AY1941" s="6">
        <v>0</v>
      </c>
      <c r="AZ1941" s="6">
        <v>0</v>
      </c>
      <c r="BA1941" s="6">
        <v>0</v>
      </c>
      <c r="BB1941" s="6">
        <v>0</v>
      </c>
      <c r="BC1941" s="6">
        <v>0</v>
      </c>
      <c r="BD1941" s="6">
        <v>0</v>
      </c>
      <c r="BE1941" s="6">
        <v>0</v>
      </c>
      <c r="BF1941" s="6">
        <v>0</v>
      </c>
      <c r="BG1941" s="6">
        <v>0</v>
      </c>
      <c r="BH1941" s="6">
        <v>0</v>
      </c>
      <c r="BI1941" s="6">
        <v>0</v>
      </c>
      <c r="BJ1941" s="6">
        <v>0</v>
      </c>
      <c r="BK1941" s="6">
        <v>0</v>
      </c>
      <c r="BL1941" s="6">
        <v>0</v>
      </c>
      <c r="BM1941" s="6">
        <v>0</v>
      </c>
      <c r="BN1941" s="6">
        <v>0</v>
      </c>
      <c r="BO1941" s="6">
        <v>0</v>
      </c>
      <c r="BP1941" s="6">
        <v>0</v>
      </c>
      <c r="BQ1941" s="6">
        <v>0</v>
      </c>
      <c r="BR1941" s="6">
        <v>0</v>
      </c>
      <c r="BS1941" s="6">
        <v>0</v>
      </c>
      <c r="BT1941" s="6">
        <v>0</v>
      </c>
      <c r="BU1941" s="6">
        <v>0</v>
      </c>
      <c r="BV1941" s="6">
        <v>0</v>
      </c>
      <c r="BW1941" s="6">
        <v>0</v>
      </c>
      <c r="BX1941" s="6">
        <v>0</v>
      </c>
      <c r="BY1941" s="6">
        <v>0</v>
      </c>
      <c r="BZ1941" s="6">
        <v>0</v>
      </c>
      <c r="CA1941" s="6">
        <v>0</v>
      </c>
      <c r="CB1941" s="6">
        <v>0</v>
      </c>
      <c r="CC1941" s="6">
        <v>0</v>
      </c>
      <c r="CD1941" s="6">
        <v>0</v>
      </c>
      <c r="CE1941" s="6">
        <v>0</v>
      </c>
      <c r="CF1941" s="6">
        <f>SUM(B1941:CE1941)</f>
        <v>1</v>
      </c>
    </row>
    <row r="1942" spans="1:84" x14ac:dyDescent="0.25">
      <c r="A1942" s="6" t="s">
        <v>821</v>
      </c>
      <c r="B1942" s="6">
        <v>0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0</v>
      </c>
      <c r="AF1942" s="6">
        <v>0</v>
      </c>
      <c r="AG1942" s="6">
        <v>0</v>
      </c>
      <c r="AH1942" s="6">
        <v>0</v>
      </c>
      <c r="AI1942" s="6">
        <v>0</v>
      </c>
      <c r="AJ1942" s="6">
        <v>0</v>
      </c>
      <c r="AK1942" s="6">
        <v>0</v>
      </c>
      <c r="AL1942" s="6">
        <v>0</v>
      </c>
      <c r="AM1942" s="6">
        <v>0</v>
      </c>
      <c r="AN1942" s="6">
        <v>0</v>
      </c>
      <c r="AO1942" s="6">
        <v>0</v>
      </c>
      <c r="AP1942" s="6">
        <v>0</v>
      </c>
      <c r="AQ1942" s="6">
        <v>0</v>
      </c>
      <c r="AR1942" s="6">
        <v>0</v>
      </c>
      <c r="AS1942" s="6">
        <v>0</v>
      </c>
      <c r="AT1942" s="6">
        <v>1</v>
      </c>
      <c r="AU1942" s="6">
        <v>0</v>
      </c>
      <c r="AV1942" s="6">
        <v>0</v>
      </c>
      <c r="AW1942" s="6">
        <v>0</v>
      </c>
      <c r="AX1942" s="6">
        <v>0</v>
      </c>
      <c r="AY1942" s="6">
        <v>0</v>
      </c>
      <c r="AZ1942" s="6">
        <v>0</v>
      </c>
      <c r="BA1942" s="6">
        <v>0</v>
      </c>
      <c r="BB1942" s="6">
        <v>0</v>
      </c>
      <c r="BC1942" s="6">
        <v>0</v>
      </c>
      <c r="BD1942" s="6">
        <v>0</v>
      </c>
      <c r="BE1942" s="6">
        <v>0</v>
      </c>
      <c r="BF1942" s="6">
        <v>0</v>
      </c>
      <c r="BG1942" s="6">
        <v>0</v>
      </c>
      <c r="BH1942" s="6">
        <v>0</v>
      </c>
      <c r="BI1942" s="6">
        <v>0</v>
      </c>
      <c r="BJ1942" s="6">
        <v>0</v>
      </c>
      <c r="BK1942" s="6">
        <v>0</v>
      </c>
      <c r="BL1942" s="6">
        <v>0</v>
      </c>
      <c r="BM1942" s="6">
        <v>0</v>
      </c>
      <c r="BN1942" s="6">
        <v>0</v>
      </c>
      <c r="BO1942" s="6">
        <v>0</v>
      </c>
      <c r="BP1942" s="6">
        <v>0</v>
      </c>
      <c r="BQ1942" s="6">
        <v>0</v>
      </c>
      <c r="BR1942" s="6">
        <v>0</v>
      </c>
      <c r="BS1942" s="6">
        <v>0</v>
      </c>
      <c r="BT1942" s="6">
        <v>0</v>
      </c>
      <c r="BU1942" s="6">
        <v>0</v>
      </c>
      <c r="BV1942" s="6">
        <v>0</v>
      </c>
      <c r="BW1942" s="6">
        <v>0</v>
      </c>
      <c r="BX1942" s="6">
        <v>0</v>
      </c>
      <c r="BY1942" s="6">
        <v>0</v>
      </c>
      <c r="BZ1942" s="6">
        <v>0</v>
      </c>
      <c r="CA1942" s="6">
        <v>0</v>
      </c>
      <c r="CB1942" s="6">
        <v>0</v>
      </c>
      <c r="CC1942" s="6">
        <v>0</v>
      </c>
      <c r="CD1942" s="6">
        <v>0</v>
      </c>
      <c r="CE1942" s="6">
        <v>0</v>
      </c>
      <c r="CF1942" s="6">
        <f>SUM(B1942:CE1942)</f>
        <v>1</v>
      </c>
    </row>
    <row r="1943" spans="1:84" x14ac:dyDescent="0.25">
      <c r="A1943" s="6" t="s">
        <v>2236</v>
      </c>
      <c r="B1943" s="6">
        <v>0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6">
        <v>0</v>
      </c>
      <c r="AG1943" s="6">
        <v>0</v>
      </c>
      <c r="AH1943" s="6">
        <v>0</v>
      </c>
      <c r="AI1943" s="6">
        <v>0</v>
      </c>
      <c r="AJ1943" s="6">
        <v>0</v>
      </c>
      <c r="AK1943" s="6">
        <v>0</v>
      </c>
      <c r="AL1943" s="6">
        <v>0</v>
      </c>
      <c r="AM1943" s="6">
        <v>0</v>
      </c>
      <c r="AN1943" s="6">
        <v>0</v>
      </c>
      <c r="AO1943" s="6">
        <v>0</v>
      </c>
      <c r="AP1943" s="6">
        <v>0</v>
      </c>
      <c r="AQ1943" s="6">
        <v>1</v>
      </c>
      <c r="AR1943" s="6">
        <v>0</v>
      </c>
      <c r="AS1943" s="6">
        <v>0</v>
      </c>
      <c r="AT1943" s="6">
        <v>0</v>
      </c>
      <c r="AU1943" s="6">
        <v>0</v>
      </c>
      <c r="AV1943" s="6">
        <v>0</v>
      </c>
      <c r="AW1943" s="6">
        <v>0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0</v>
      </c>
      <c r="BK1943" s="6">
        <v>0</v>
      </c>
      <c r="BL1943" s="6">
        <v>0</v>
      </c>
      <c r="BM1943" s="6">
        <v>0</v>
      </c>
      <c r="BN1943" s="6">
        <v>0</v>
      </c>
      <c r="BO1943" s="6">
        <v>0</v>
      </c>
      <c r="BP1943" s="6">
        <v>0</v>
      </c>
      <c r="BQ1943" s="6">
        <v>0</v>
      </c>
      <c r="BR1943" s="6">
        <v>0</v>
      </c>
      <c r="BS1943" s="6">
        <v>0</v>
      </c>
      <c r="BT1943" s="6">
        <v>0</v>
      </c>
      <c r="BU1943" s="6">
        <v>0</v>
      </c>
      <c r="BV1943" s="6">
        <v>0</v>
      </c>
      <c r="BW1943" s="6">
        <v>0</v>
      </c>
      <c r="BX1943" s="6">
        <v>0</v>
      </c>
      <c r="BY1943" s="6">
        <v>0</v>
      </c>
      <c r="BZ1943" s="6">
        <v>0</v>
      </c>
      <c r="CA1943" s="6">
        <v>0</v>
      </c>
      <c r="CB1943" s="6">
        <v>0</v>
      </c>
      <c r="CC1943" s="6">
        <v>0</v>
      </c>
      <c r="CD1943" s="6">
        <v>0</v>
      </c>
      <c r="CE1943" s="6">
        <v>0</v>
      </c>
      <c r="CF1943" s="6">
        <f>SUM(B1943:CE1943)</f>
        <v>1</v>
      </c>
    </row>
    <row r="1944" spans="1:84" x14ac:dyDescent="0.25">
      <c r="A1944" s="6" t="s">
        <v>1549</v>
      </c>
      <c r="B1944" s="6">
        <v>0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1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0</v>
      </c>
      <c r="AH1944" s="6">
        <v>0</v>
      </c>
      <c r="AI1944" s="6">
        <v>0</v>
      </c>
      <c r="AJ1944" s="6">
        <v>0</v>
      </c>
      <c r="AK1944" s="6">
        <v>0</v>
      </c>
      <c r="AL1944" s="6">
        <v>0</v>
      </c>
      <c r="AM1944" s="6">
        <v>0</v>
      </c>
      <c r="AN1944" s="6">
        <v>0</v>
      </c>
      <c r="AO1944" s="6">
        <v>0</v>
      </c>
      <c r="AP1944" s="6">
        <v>0</v>
      </c>
      <c r="AQ1944" s="6">
        <v>0</v>
      </c>
      <c r="AR1944" s="6">
        <v>0</v>
      </c>
      <c r="AS1944" s="6">
        <v>0</v>
      </c>
      <c r="AT1944" s="6">
        <v>0</v>
      </c>
      <c r="AU1944" s="6">
        <v>0</v>
      </c>
      <c r="AV1944" s="6">
        <v>0</v>
      </c>
      <c r="AW1944" s="6">
        <v>0</v>
      </c>
      <c r="AX1944" s="6">
        <v>0</v>
      </c>
      <c r="AY1944" s="6">
        <v>0</v>
      </c>
      <c r="AZ1944" s="6">
        <v>0</v>
      </c>
      <c r="BA1944" s="6">
        <v>0</v>
      </c>
      <c r="BB1944" s="6">
        <v>0</v>
      </c>
      <c r="BC1944" s="6">
        <v>0</v>
      </c>
      <c r="BD1944" s="6">
        <v>0</v>
      </c>
      <c r="BE1944" s="6">
        <v>0</v>
      </c>
      <c r="BF1944" s="6">
        <v>0</v>
      </c>
      <c r="BG1944" s="6">
        <v>0</v>
      </c>
      <c r="BH1944" s="6">
        <v>0</v>
      </c>
      <c r="BI1944" s="6">
        <v>0</v>
      </c>
      <c r="BJ1944" s="6">
        <v>0</v>
      </c>
      <c r="BK1944" s="6">
        <v>0</v>
      </c>
      <c r="BL1944" s="6">
        <v>0</v>
      </c>
      <c r="BM1944" s="6">
        <v>0</v>
      </c>
      <c r="BN1944" s="6">
        <v>0</v>
      </c>
      <c r="BO1944" s="6">
        <v>0</v>
      </c>
      <c r="BP1944" s="6">
        <v>0</v>
      </c>
      <c r="BQ1944" s="6">
        <v>0</v>
      </c>
      <c r="BR1944" s="6">
        <v>0</v>
      </c>
      <c r="BS1944" s="6">
        <v>0</v>
      </c>
      <c r="BT1944" s="6">
        <v>0</v>
      </c>
      <c r="BU1944" s="6">
        <v>0</v>
      </c>
      <c r="BV1944" s="6">
        <v>0</v>
      </c>
      <c r="BW1944" s="6">
        <v>0</v>
      </c>
      <c r="BX1944" s="6">
        <v>0</v>
      </c>
      <c r="BY1944" s="6">
        <v>0</v>
      </c>
      <c r="BZ1944" s="6">
        <v>0</v>
      </c>
      <c r="CA1944" s="6">
        <v>0</v>
      </c>
      <c r="CB1944" s="6">
        <v>0</v>
      </c>
      <c r="CC1944" s="6">
        <v>0</v>
      </c>
      <c r="CD1944" s="6">
        <v>0</v>
      </c>
      <c r="CE1944" s="6">
        <v>0</v>
      </c>
      <c r="CF1944" s="6">
        <f>SUM(B1944:CE1944)</f>
        <v>1</v>
      </c>
    </row>
    <row r="1945" spans="1:84" x14ac:dyDescent="0.25">
      <c r="A1945" s="6" t="s">
        <v>2114</v>
      </c>
      <c r="B1945" s="6">
        <v>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0</v>
      </c>
      <c r="AH1945" s="6">
        <v>0</v>
      </c>
      <c r="AI1945" s="6">
        <v>0</v>
      </c>
      <c r="AJ1945" s="6">
        <v>0</v>
      </c>
      <c r="AK1945" s="6">
        <v>0</v>
      </c>
      <c r="AL1945" s="6">
        <v>0</v>
      </c>
      <c r="AM1945" s="6">
        <v>0</v>
      </c>
      <c r="AN1945" s="6">
        <v>1</v>
      </c>
      <c r="AO1945" s="6">
        <v>0</v>
      </c>
      <c r="AP1945" s="6">
        <v>0</v>
      </c>
      <c r="AQ1945" s="6">
        <v>0</v>
      </c>
      <c r="AR1945" s="6">
        <v>0</v>
      </c>
      <c r="AS1945" s="6">
        <v>0</v>
      </c>
      <c r="AT1945" s="6">
        <v>0</v>
      </c>
      <c r="AU1945" s="6">
        <v>0</v>
      </c>
      <c r="AV1945" s="6">
        <v>0</v>
      </c>
      <c r="AW1945" s="6">
        <v>0</v>
      </c>
      <c r="AX1945" s="6">
        <v>0</v>
      </c>
      <c r="AY1945" s="6">
        <v>0</v>
      </c>
      <c r="AZ1945" s="6">
        <v>0</v>
      </c>
      <c r="BA1945" s="6">
        <v>0</v>
      </c>
      <c r="BB1945" s="6">
        <v>0</v>
      </c>
      <c r="BC1945" s="6">
        <v>0</v>
      </c>
      <c r="BD1945" s="6">
        <v>0</v>
      </c>
      <c r="BE1945" s="6">
        <v>0</v>
      </c>
      <c r="BF1945" s="6">
        <v>0</v>
      </c>
      <c r="BG1945" s="6">
        <v>0</v>
      </c>
      <c r="BH1945" s="6">
        <v>0</v>
      </c>
      <c r="BI1945" s="6">
        <v>0</v>
      </c>
      <c r="BJ1945" s="6">
        <v>0</v>
      </c>
      <c r="BK1945" s="6">
        <v>0</v>
      </c>
      <c r="BL1945" s="6">
        <v>0</v>
      </c>
      <c r="BM1945" s="6">
        <v>0</v>
      </c>
      <c r="BN1945" s="6">
        <v>0</v>
      </c>
      <c r="BO1945" s="6">
        <v>0</v>
      </c>
      <c r="BP1945" s="6">
        <v>0</v>
      </c>
      <c r="BQ1945" s="6">
        <v>0</v>
      </c>
      <c r="BR1945" s="6">
        <v>0</v>
      </c>
      <c r="BS1945" s="6">
        <v>0</v>
      </c>
      <c r="BT1945" s="6">
        <v>0</v>
      </c>
      <c r="BU1945" s="6">
        <v>0</v>
      </c>
      <c r="BV1945" s="6">
        <v>0</v>
      </c>
      <c r="BW1945" s="6">
        <v>0</v>
      </c>
      <c r="BX1945" s="6">
        <v>0</v>
      </c>
      <c r="BY1945" s="6">
        <v>0</v>
      </c>
      <c r="BZ1945" s="6">
        <v>0</v>
      </c>
      <c r="CA1945" s="6">
        <v>0</v>
      </c>
      <c r="CB1945" s="6">
        <v>0</v>
      </c>
      <c r="CC1945" s="6">
        <v>0</v>
      </c>
      <c r="CD1945" s="6">
        <v>0</v>
      </c>
      <c r="CE1945" s="6">
        <v>0</v>
      </c>
      <c r="CF1945" s="6">
        <f>SUM(B1945:CE1945)</f>
        <v>1</v>
      </c>
    </row>
    <row r="1946" spans="1:84" x14ac:dyDescent="0.25">
      <c r="A1946" s="6" t="s">
        <v>1507</v>
      </c>
      <c r="B1946" s="6">
        <v>0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0</v>
      </c>
      <c r="AG1946" s="6">
        <v>0</v>
      </c>
      <c r="AH1946" s="6">
        <v>0</v>
      </c>
      <c r="AI1946" s="6">
        <v>0</v>
      </c>
      <c r="AJ1946" s="6">
        <v>0</v>
      </c>
      <c r="AK1946" s="6">
        <v>0</v>
      </c>
      <c r="AL1946" s="6">
        <v>0</v>
      </c>
      <c r="AM1946" s="6">
        <v>0</v>
      </c>
      <c r="AN1946" s="6">
        <v>0</v>
      </c>
      <c r="AO1946" s="6">
        <v>0</v>
      </c>
      <c r="AP1946" s="6">
        <v>0</v>
      </c>
      <c r="AQ1946" s="6">
        <v>1</v>
      </c>
      <c r="AR1946" s="6">
        <v>0</v>
      </c>
      <c r="AS1946" s="6">
        <v>0</v>
      </c>
      <c r="AT1946" s="6">
        <v>0</v>
      </c>
      <c r="AU1946" s="6">
        <v>0</v>
      </c>
      <c r="AV1946" s="6">
        <v>0</v>
      </c>
      <c r="AW1946" s="6">
        <v>0</v>
      </c>
      <c r="AX1946" s="6">
        <v>0</v>
      </c>
      <c r="AY1946" s="6">
        <v>0</v>
      </c>
      <c r="AZ1946" s="6">
        <v>0</v>
      </c>
      <c r="BA1946" s="6">
        <v>0</v>
      </c>
      <c r="BB1946" s="6">
        <v>0</v>
      </c>
      <c r="BC1946" s="6">
        <v>0</v>
      </c>
      <c r="BD1946" s="6">
        <v>0</v>
      </c>
      <c r="BE1946" s="6">
        <v>0</v>
      </c>
      <c r="BF1946" s="6">
        <v>0</v>
      </c>
      <c r="BG1946" s="6">
        <v>0</v>
      </c>
      <c r="BH1946" s="6">
        <v>0</v>
      </c>
      <c r="BI1946" s="6">
        <v>0</v>
      </c>
      <c r="BJ1946" s="6">
        <v>0</v>
      </c>
      <c r="BK1946" s="6">
        <v>0</v>
      </c>
      <c r="BL1946" s="6">
        <v>0</v>
      </c>
      <c r="BM1946" s="6">
        <v>0</v>
      </c>
      <c r="BN1946" s="6">
        <v>0</v>
      </c>
      <c r="BO1946" s="6">
        <v>0</v>
      </c>
      <c r="BP1946" s="6">
        <v>0</v>
      </c>
      <c r="BQ1946" s="6">
        <v>0</v>
      </c>
      <c r="BR1946" s="6">
        <v>0</v>
      </c>
      <c r="BS1946" s="6">
        <v>0</v>
      </c>
      <c r="BT1946" s="6">
        <v>0</v>
      </c>
      <c r="BU1946" s="6">
        <v>0</v>
      </c>
      <c r="BV1946" s="6">
        <v>0</v>
      </c>
      <c r="BW1946" s="6">
        <v>0</v>
      </c>
      <c r="BX1946" s="6">
        <v>0</v>
      </c>
      <c r="BY1946" s="6">
        <v>0</v>
      </c>
      <c r="BZ1946" s="6">
        <v>0</v>
      </c>
      <c r="CA1946" s="6">
        <v>0</v>
      </c>
      <c r="CB1946" s="6">
        <v>0</v>
      </c>
      <c r="CC1946" s="6">
        <v>0</v>
      </c>
      <c r="CD1946" s="6">
        <v>0</v>
      </c>
      <c r="CE1946" s="6">
        <v>0</v>
      </c>
      <c r="CF1946" s="6">
        <f>SUM(B1946:CE1946)</f>
        <v>1</v>
      </c>
    </row>
    <row r="1947" spans="1:84" x14ac:dyDescent="0.25">
      <c r="A1947" s="6" t="s">
        <v>2200</v>
      </c>
      <c r="B1947" s="6">
        <v>0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1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6">
        <v>0</v>
      </c>
      <c r="AG1947" s="6">
        <v>0</v>
      </c>
      <c r="AH1947" s="6">
        <v>0</v>
      </c>
      <c r="AI1947" s="6">
        <v>0</v>
      </c>
      <c r="AJ1947" s="6">
        <v>0</v>
      </c>
      <c r="AK1947" s="6">
        <v>0</v>
      </c>
      <c r="AL1947" s="6">
        <v>0</v>
      </c>
      <c r="AM1947" s="6">
        <v>0</v>
      </c>
      <c r="AN1947" s="6">
        <v>0</v>
      </c>
      <c r="AO1947" s="6">
        <v>0</v>
      </c>
      <c r="AP1947" s="6">
        <v>0</v>
      </c>
      <c r="AQ1947" s="6">
        <v>0</v>
      </c>
      <c r="AR1947" s="6">
        <v>0</v>
      </c>
      <c r="AS1947" s="6">
        <v>0</v>
      </c>
      <c r="AT1947" s="6">
        <v>0</v>
      </c>
      <c r="AU1947" s="6">
        <v>0</v>
      </c>
      <c r="AV1947" s="6">
        <v>0</v>
      </c>
      <c r="AW1947" s="6">
        <v>0</v>
      </c>
      <c r="AX1947" s="6">
        <v>0</v>
      </c>
      <c r="AY1947" s="6">
        <v>0</v>
      </c>
      <c r="AZ1947" s="6">
        <v>0</v>
      </c>
      <c r="BA1947" s="6">
        <v>0</v>
      </c>
      <c r="BB1947" s="6">
        <v>0</v>
      </c>
      <c r="BC1947" s="6">
        <v>0</v>
      </c>
      <c r="BD1947" s="6">
        <v>0</v>
      </c>
      <c r="BE1947" s="6">
        <v>0</v>
      </c>
      <c r="BF1947" s="6">
        <v>0</v>
      </c>
      <c r="BG1947" s="6">
        <v>0</v>
      </c>
      <c r="BH1947" s="6">
        <v>0</v>
      </c>
      <c r="BI1947" s="6">
        <v>0</v>
      </c>
      <c r="BJ1947" s="6">
        <v>0</v>
      </c>
      <c r="BK1947" s="6">
        <v>0</v>
      </c>
      <c r="BL1947" s="6">
        <v>0</v>
      </c>
      <c r="BM1947" s="6">
        <v>0</v>
      </c>
      <c r="BN1947" s="6">
        <v>0</v>
      </c>
      <c r="BO1947" s="6">
        <v>0</v>
      </c>
      <c r="BP1947" s="6">
        <v>0</v>
      </c>
      <c r="BQ1947" s="6">
        <v>0</v>
      </c>
      <c r="BR1947" s="6">
        <v>0</v>
      </c>
      <c r="BS1947" s="6">
        <v>0</v>
      </c>
      <c r="BT1947" s="6">
        <v>0</v>
      </c>
      <c r="BU1947" s="6">
        <v>0</v>
      </c>
      <c r="BV1947" s="6">
        <v>0</v>
      </c>
      <c r="BW1947" s="6">
        <v>0</v>
      </c>
      <c r="BX1947" s="6">
        <v>0</v>
      </c>
      <c r="BY1947" s="6">
        <v>0</v>
      </c>
      <c r="BZ1947" s="6">
        <v>0</v>
      </c>
      <c r="CA1947" s="6">
        <v>0</v>
      </c>
      <c r="CB1947" s="6">
        <v>0</v>
      </c>
      <c r="CC1947" s="6">
        <v>0</v>
      </c>
      <c r="CD1947" s="6">
        <v>0</v>
      </c>
      <c r="CE1947" s="6">
        <v>0</v>
      </c>
      <c r="CF1947" s="6">
        <f>SUM(B1947:CE1947)</f>
        <v>1</v>
      </c>
    </row>
    <row r="1948" spans="1:84" x14ac:dyDescent="0.25">
      <c r="A1948" s="6" t="s">
        <v>825</v>
      </c>
      <c r="B1948" s="6">
        <v>0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6">
        <v>0</v>
      </c>
      <c r="AH1948" s="6">
        <v>0</v>
      </c>
      <c r="AI1948" s="6">
        <v>0</v>
      </c>
      <c r="AJ1948" s="6">
        <v>0</v>
      </c>
      <c r="AK1948" s="6">
        <v>0</v>
      </c>
      <c r="AL1948" s="6">
        <v>0</v>
      </c>
      <c r="AM1948" s="6">
        <v>0</v>
      </c>
      <c r="AN1948" s="6">
        <v>0</v>
      </c>
      <c r="AO1948" s="6">
        <v>0</v>
      </c>
      <c r="AP1948" s="6">
        <v>0</v>
      </c>
      <c r="AQ1948" s="6">
        <v>0</v>
      </c>
      <c r="AR1948" s="6">
        <v>0</v>
      </c>
      <c r="AS1948" s="6">
        <v>0</v>
      </c>
      <c r="AT1948" s="6">
        <v>1</v>
      </c>
      <c r="AU1948" s="6">
        <v>0</v>
      </c>
      <c r="AV1948" s="6">
        <v>0</v>
      </c>
      <c r="AW1948" s="6">
        <v>0</v>
      </c>
      <c r="AX1948" s="6">
        <v>0</v>
      </c>
      <c r="AY1948" s="6">
        <v>0</v>
      </c>
      <c r="AZ1948" s="6">
        <v>0</v>
      </c>
      <c r="BA1948" s="6">
        <v>0</v>
      </c>
      <c r="BB1948" s="6">
        <v>0</v>
      </c>
      <c r="BC1948" s="6">
        <v>0</v>
      </c>
      <c r="BD1948" s="6">
        <v>0</v>
      </c>
      <c r="BE1948" s="6">
        <v>0</v>
      </c>
      <c r="BF1948" s="6">
        <v>0</v>
      </c>
      <c r="BG1948" s="6">
        <v>0</v>
      </c>
      <c r="BH1948" s="6">
        <v>0</v>
      </c>
      <c r="BI1948" s="6">
        <v>0</v>
      </c>
      <c r="BJ1948" s="6">
        <v>0</v>
      </c>
      <c r="BK1948" s="6">
        <v>0</v>
      </c>
      <c r="BL1948" s="6">
        <v>0</v>
      </c>
      <c r="BM1948" s="6">
        <v>0</v>
      </c>
      <c r="BN1948" s="6">
        <v>0</v>
      </c>
      <c r="BO1948" s="6">
        <v>0</v>
      </c>
      <c r="BP1948" s="6">
        <v>0</v>
      </c>
      <c r="BQ1948" s="6">
        <v>0</v>
      </c>
      <c r="BR1948" s="6">
        <v>0</v>
      </c>
      <c r="BS1948" s="6">
        <v>0</v>
      </c>
      <c r="BT1948" s="6">
        <v>0</v>
      </c>
      <c r="BU1948" s="6">
        <v>0</v>
      </c>
      <c r="BV1948" s="6">
        <v>0</v>
      </c>
      <c r="BW1948" s="6">
        <v>0</v>
      </c>
      <c r="BX1948" s="6">
        <v>0</v>
      </c>
      <c r="BY1948" s="6">
        <v>0</v>
      </c>
      <c r="BZ1948" s="6">
        <v>0</v>
      </c>
      <c r="CA1948" s="6">
        <v>0</v>
      </c>
      <c r="CB1948" s="6">
        <v>0</v>
      </c>
      <c r="CC1948" s="6">
        <v>0</v>
      </c>
      <c r="CD1948" s="6">
        <v>0</v>
      </c>
      <c r="CE1948" s="6">
        <v>0</v>
      </c>
      <c r="CF1948" s="6">
        <f>SUM(B1948:CE1948)</f>
        <v>1</v>
      </c>
    </row>
    <row r="1949" spans="1:84" x14ac:dyDescent="0.25">
      <c r="A1949" s="6" t="s">
        <v>2078</v>
      </c>
      <c r="B1949" s="6">
        <v>0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0</v>
      </c>
      <c r="AF1949" s="6">
        <v>0</v>
      </c>
      <c r="AG1949" s="6">
        <v>0</v>
      </c>
      <c r="AH1949" s="6">
        <v>0</v>
      </c>
      <c r="AI1949" s="6">
        <v>0</v>
      </c>
      <c r="AJ1949" s="6">
        <v>0</v>
      </c>
      <c r="AK1949" s="6">
        <v>0</v>
      </c>
      <c r="AL1949" s="6">
        <v>0</v>
      </c>
      <c r="AM1949" s="6">
        <v>0</v>
      </c>
      <c r="AN1949" s="6">
        <v>0</v>
      </c>
      <c r="AO1949" s="6">
        <v>0</v>
      </c>
      <c r="AP1949" s="6">
        <v>0</v>
      </c>
      <c r="AQ1949" s="6">
        <v>0</v>
      </c>
      <c r="AR1949" s="6">
        <v>0</v>
      </c>
      <c r="AS1949" s="6">
        <v>0</v>
      </c>
      <c r="AT1949" s="6">
        <v>1</v>
      </c>
      <c r="AU1949" s="6">
        <v>0</v>
      </c>
      <c r="AV1949" s="6">
        <v>0</v>
      </c>
      <c r="AW1949" s="6">
        <v>0</v>
      </c>
      <c r="AX1949" s="6">
        <v>0</v>
      </c>
      <c r="AY1949" s="6">
        <v>0</v>
      </c>
      <c r="AZ1949" s="6">
        <v>0</v>
      </c>
      <c r="BA1949" s="6">
        <v>0</v>
      </c>
      <c r="BB1949" s="6">
        <v>0</v>
      </c>
      <c r="BC1949" s="6">
        <v>0</v>
      </c>
      <c r="BD1949" s="6">
        <v>0</v>
      </c>
      <c r="BE1949" s="6">
        <v>0</v>
      </c>
      <c r="BF1949" s="6">
        <v>0</v>
      </c>
      <c r="BG1949" s="6">
        <v>0</v>
      </c>
      <c r="BH1949" s="6">
        <v>0</v>
      </c>
      <c r="BI1949" s="6">
        <v>0</v>
      </c>
      <c r="BJ1949" s="6">
        <v>0</v>
      </c>
      <c r="BK1949" s="6">
        <v>0</v>
      </c>
      <c r="BL1949" s="6">
        <v>0</v>
      </c>
      <c r="BM1949" s="6">
        <v>0</v>
      </c>
      <c r="BN1949" s="6">
        <v>0</v>
      </c>
      <c r="BO1949" s="6">
        <v>0</v>
      </c>
      <c r="BP1949" s="6">
        <v>0</v>
      </c>
      <c r="BQ1949" s="6">
        <v>0</v>
      </c>
      <c r="BR1949" s="6">
        <v>0</v>
      </c>
      <c r="BS1949" s="6">
        <v>0</v>
      </c>
      <c r="BT1949" s="6">
        <v>0</v>
      </c>
      <c r="BU1949" s="6">
        <v>0</v>
      </c>
      <c r="BV1949" s="6">
        <v>0</v>
      </c>
      <c r="BW1949" s="6">
        <v>0</v>
      </c>
      <c r="BX1949" s="6">
        <v>0</v>
      </c>
      <c r="BY1949" s="6">
        <v>0</v>
      </c>
      <c r="BZ1949" s="6">
        <v>0</v>
      </c>
      <c r="CA1949" s="6">
        <v>0</v>
      </c>
      <c r="CB1949" s="6">
        <v>0</v>
      </c>
      <c r="CC1949" s="6">
        <v>0</v>
      </c>
      <c r="CD1949" s="6">
        <v>0</v>
      </c>
      <c r="CE1949" s="6">
        <v>0</v>
      </c>
      <c r="CF1949" s="6">
        <f>SUM(B1949:CE1949)</f>
        <v>1</v>
      </c>
    </row>
    <row r="1950" spans="1:84" x14ac:dyDescent="0.25">
      <c r="A1950" s="6" t="s">
        <v>2224</v>
      </c>
      <c r="B1950" s="6">
        <v>0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6">
        <v>0</v>
      </c>
      <c r="AJ1950" s="6">
        <v>0</v>
      </c>
      <c r="AK1950" s="6">
        <v>0</v>
      </c>
      <c r="AL1950" s="6">
        <v>0</v>
      </c>
      <c r="AM1950" s="6">
        <v>0</v>
      </c>
      <c r="AN1950" s="6">
        <v>0</v>
      </c>
      <c r="AO1950" s="6">
        <v>0</v>
      </c>
      <c r="AP1950" s="6">
        <v>0</v>
      </c>
      <c r="AQ1950" s="6">
        <v>0</v>
      </c>
      <c r="AR1950" s="6">
        <v>0</v>
      </c>
      <c r="AS1950" s="6">
        <v>1</v>
      </c>
      <c r="AT1950" s="6">
        <v>0</v>
      </c>
      <c r="AU1950" s="6">
        <v>0</v>
      </c>
      <c r="AV1950" s="6">
        <v>0</v>
      </c>
      <c r="AW1950" s="6">
        <v>0</v>
      </c>
      <c r="AX1950" s="6">
        <v>0</v>
      </c>
      <c r="AY1950" s="6">
        <v>0</v>
      </c>
      <c r="AZ1950" s="6">
        <v>0</v>
      </c>
      <c r="BA1950" s="6">
        <v>0</v>
      </c>
      <c r="BB1950" s="6">
        <v>0</v>
      </c>
      <c r="BC1950" s="6">
        <v>0</v>
      </c>
      <c r="BD1950" s="6">
        <v>0</v>
      </c>
      <c r="BE1950" s="6">
        <v>0</v>
      </c>
      <c r="BF1950" s="6">
        <v>0</v>
      </c>
      <c r="BG1950" s="6">
        <v>0</v>
      </c>
      <c r="BH1950" s="6">
        <v>0</v>
      </c>
      <c r="BI1950" s="6">
        <v>0</v>
      </c>
      <c r="BJ1950" s="6">
        <v>0</v>
      </c>
      <c r="BK1950" s="6">
        <v>0</v>
      </c>
      <c r="BL1950" s="6">
        <v>0</v>
      </c>
      <c r="BM1950" s="6">
        <v>0</v>
      </c>
      <c r="BN1950" s="6">
        <v>0</v>
      </c>
      <c r="BO1950" s="6">
        <v>0</v>
      </c>
      <c r="BP1950" s="6">
        <v>0</v>
      </c>
      <c r="BQ1950" s="6">
        <v>0</v>
      </c>
      <c r="BR1950" s="6">
        <v>0</v>
      </c>
      <c r="BS1950" s="6">
        <v>0</v>
      </c>
      <c r="BT1950" s="6">
        <v>0</v>
      </c>
      <c r="BU1950" s="6">
        <v>0</v>
      </c>
      <c r="BV1950" s="6">
        <v>0</v>
      </c>
      <c r="BW1950" s="6">
        <v>0</v>
      </c>
      <c r="BX1950" s="6">
        <v>0</v>
      </c>
      <c r="BY1950" s="6">
        <v>0</v>
      </c>
      <c r="BZ1950" s="6">
        <v>0</v>
      </c>
      <c r="CA1950" s="6">
        <v>0</v>
      </c>
      <c r="CB1950" s="6">
        <v>0</v>
      </c>
      <c r="CC1950" s="6">
        <v>0</v>
      </c>
      <c r="CD1950" s="6">
        <v>0</v>
      </c>
      <c r="CE1950" s="6">
        <v>0</v>
      </c>
      <c r="CF1950" s="6">
        <f>SUM(B1950:CE1950)</f>
        <v>1</v>
      </c>
    </row>
    <row r="1951" spans="1:84" x14ac:dyDescent="0.25">
      <c r="A1951" s="6" t="s">
        <v>265</v>
      </c>
      <c r="B1951" s="6">
        <v>0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6">
        <v>0</v>
      </c>
      <c r="AG1951" s="6">
        <v>0</v>
      </c>
      <c r="AH1951" s="6">
        <v>0</v>
      </c>
      <c r="AI1951" s="6">
        <v>0</v>
      </c>
      <c r="AJ1951" s="6">
        <v>0</v>
      </c>
      <c r="AK1951" s="6">
        <v>0</v>
      </c>
      <c r="AL1951" s="6">
        <v>0</v>
      </c>
      <c r="AM1951" s="6">
        <v>0</v>
      </c>
      <c r="AN1951" s="6">
        <v>0</v>
      </c>
      <c r="AO1951" s="6">
        <v>0</v>
      </c>
      <c r="AP1951" s="6">
        <v>0</v>
      </c>
      <c r="AQ1951" s="6">
        <v>0</v>
      </c>
      <c r="AR1951" s="6">
        <v>0</v>
      </c>
      <c r="AS1951" s="6">
        <v>0</v>
      </c>
      <c r="AT1951" s="6">
        <v>0</v>
      </c>
      <c r="AU1951" s="6">
        <v>0</v>
      </c>
      <c r="AV1951" s="6">
        <v>0</v>
      </c>
      <c r="AW1951" s="6">
        <v>0</v>
      </c>
      <c r="AX1951" s="6">
        <v>0</v>
      </c>
      <c r="AY1951" s="6">
        <v>0</v>
      </c>
      <c r="AZ1951" s="6">
        <v>0</v>
      </c>
      <c r="BA1951" s="6">
        <v>0</v>
      </c>
      <c r="BB1951" s="6">
        <v>0</v>
      </c>
      <c r="BC1951" s="6">
        <v>0</v>
      </c>
      <c r="BD1951" s="6">
        <v>0</v>
      </c>
      <c r="BE1951" s="6">
        <v>0</v>
      </c>
      <c r="BF1951" s="6">
        <v>0</v>
      </c>
      <c r="BG1951" s="6">
        <v>0</v>
      </c>
      <c r="BH1951" s="6">
        <v>1</v>
      </c>
      <c r="BI1951" s="6">
        <v>0</v>
      </c>
      <c r="BJ1951" s="6">
        <v>0</v>
      </c>
      <c r="BK1951" s="6">
        <v>0</v>
      </c>
      <c r="BL1951" s="6">
        <v>0</v>
      </c>
      <c r="BM1951" s="6">
        <v>0</v>
      </c>
      <c r="BN1951" s="6">
        <v>0</v>
      </c>
      <c r="BO1951" s="6">
        <v>0</v>
      </c>
      <c r="BP1951" s="6">
        <v>0</v>
      </c>
      <c r="BQ1951" s="6">
        <v>0</v>
      </c>
      <c r="BR1951" s="6">
        <v>0</v>
      </c>
      <c r="BS1951" s="6">
        <v>0</v>
      </c>
      <c r="BT1951" s="6">
        <v>0</v>
      </c>
      <c r="BU1951" s="6">
        <v>0</v>
      </c>
      <c r="BV1951" s="6">
        <v>0</v>
      </c>
      <c r="BW1951" s="6">
        <v>0</v>
      </c>
      <c r="BX1951" s="6">
        <v>0</v>
      </c>
      <c r="BY1951" s="6">
        <v>0</v>
      </c>
      <c r="BZ1951" s="6">
        <v>0</v>
      </c>
      <c r="CA1951" s="6">
        <v>0</v>
      </c>
      <c r="CB1951" s="6">
        <v>0</v>
      </c>
      <c r="CC1951" s="6">
        <v>0</v>
      </c>
      <c r="CD1951" s="6">
        <v>0</v>
      </c>
      <c r="CE1951" s="6">
        <v>0</v>
      </c>
      <c r="CF1951" s="6">
        <f>SUM(B1951:CE1951)</f>
        <v>1</v>
      </c>
    </row>
    <row r="1952" spans="1:84" x14ac:dyDescent="0.25">
      <c r="A1952" s="6" t="s">
        <v>1032</v>
      </c>
      <c r="B1952" s="6">
        <v>0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6">
        <v>0</v>
      </c>
      <c r="AJ1952" s="6">
        <v>0</v>
      </c>
      <c r="AK1952" s="6">
        <v>0</v>
      </c>
      <c r="AL1952" s="6">
        <v>0</v>
      </c>
      <c r="AM1952" s="6">
        <v>0</v>
      </c>
      <c r="AN1952" s="6">
        <v>0</v>
      </c>
      <c r="AO1952" s="6">
        <v>0</v>
      </c>
      <c r="AP1952" s="6">
        <v>1</v>
      </c>
      <c r="AQ1952" s="6">
        <v>0</v>
      </c>
      <c r="AR1952" s="6">
        <v>0</v>
      </c>
      <c r="AS1952" s="6">
        <v>0</v>
      </c>
      <c r="AT1952" s="6">
        <v>0</v>
      </c>
      <c r="AU1952" s="6">
        <v>0</v>
      </c>
      <c r="AV1952" s="6">
        <v>0</v>
      </c>
      <c r="AW1952" s="6">
        <v>0</v>
      </c>
      <c r="AX1952" s="6">
        <v>0</v>
      </c>
      <c r="AY1952" s="6">
        <v>0</v>
      </c>
      <c r="AZ1952" s="6">
        <v>0</v>
      </c>
      <c r="BA1952" s="6">
        <v>0</v>
      </c>
      <c r="BB1952" s="6">
        <v>0</v>
      </c>
      <c r="BC1952" s="6">
        <v>0</v>
      </c>
      <c r="BD1952" s="6">
        <v>0</v>
      </c>
      <c r="BE1952" s="6">
        <v>0</v>
      </c>
      <c r="BF1952" s="6">
        <v>0</v>
      </c>
      <c r="BG1952" s="6">
        <v>0</v>
      </c>
      <c r="BH1952" s="6">
        <v>0</v>
      </c>
      <c r="BI1952" s="6">
        <v>0</v>
      </c>
      <c r="BJ1952" s="6">
        <v>0</v>
      </c>
      <c r="BK1952" s="6">
        <v>0</v>
      </c>
      <c r="BL1952" s="6">
        <v>0</v>
      </c>
      <c r="BM1952" s="6">
        <v>0</v>
      </c>
      <c r="BN1952" s="6">
        <v>0</v>
      </c>
      <c r="BO1952" s="6">
        <v>0</v>
      </c>
      <c r="BP1952" s="6">
        <v>0</v>
      </c>
      <c r="BQ1952" s="6">
        <v>0</v>
      </c>
      <c r="BR1952" s="6">
        <v>0</v>
      </c>
      <c r="BS1952" s="6">
        <v>0</v>
      </c>
      <c r="BT1952" s="6">
        <v>0</v>
      </c>
      <c r="BU1952" s="6">
        <v>0</v>
      </c>
      <c r="BV1952" s="6">
        <v>0</v>
      </c>
      <c r="BW1952" s="6">
        <v>0</v>
      </c>
      <c r="BX1952" s="6">
        <v>0</v>
      </c>
      <c r="BY1952" s="6">
        <v>0</v>
      </c>
      <c r="BZ1952" s="6">
        <v>0</v>
      </c>
      <c r="CA1952" s="6">
        <v>0</v>
      </c>
      <c r="CB1952" s="6">
        <v>0</v>
      </c>
      <c r="CC1952" s="6">
        <v>0</v>
      </c>
      <c r="CD1952" s="6">
        <v>0</v>
      </c>
      <c r="CE1952" s="6">
        <v>0</v>
      </c>
      <c r="CF1952" s="6">
        <f>SUM(B1952:CE1952)</f>
        <v>1</v>
      </c>
    </row>
    <row r="1953" spans="1:84" x14ac:dyDescent="0.25">
      <c r="A1953" s="6" t="s">
        <v>291</v>
      </c>
      <c r="B1953" s="6">
        <v>0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>
        <v>0</v>
      </c>
      <c r="AJ1953" s="6">
        <v>0</v>
      </c>
      <c r="AK1953" s="6">
        <v>0</v>
      </c>
      <c r="AL1953" s="6">
        <v>0</v>
      </c>
      <c r="AM1953" s="6">
        <v>0</v>
      </c>
      <c r="AN1953" s="6">
        <v>0</v>
      </c>
      <c r="AO1953" s="6">
        <v>0</v>
      </c>
      <c r="AP1953" s="6">
        <v>0</v>
      </c>
      <c r="AQ1953" s="6">
        <v>0</v>
      </c>
      <c r="AR1953" s="6">
        <v>0</v>
      </c>
      <c r="AS1953" s="6">
        <v>0</v>
      </c>
      <c r="AT1953" s="6">
        <v>0</v>
      </c>
      <c r="AU1953" s="6">
        <v>0</v>
      </c>
      <c r="AV1953" s="6">
        <v>0</v>
      </c>
      <c r="AW1953" s="6">
        <v>0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0</v>
      </c>
      <c r="BK1953" s="6">
        <v>0</v>
      </c>
      <c r="BL1953" s="6">
        <v>0</v>
      </c>
      <c r="BM1953" s="6">
        <v>0</v>
      </c>
      <c r="BN1953" s="6">
        <v>0</v>
      </c>
      <c r="BO1953" s="6">
        <v>0</v>
      </c>
      <c r="BP1953" s="6">
        <v>0</v>
      </c>
      <c r="BQ1953" s="6">
        <v>0</v>
      </c>
      <c r="BR1953" s="6">
        <v>0</v>
      </c>
      <c r="BS1953" s="6">
        <v>0</v>
      </c>
      <c r="BT1953" s="6">
        <v>1</v>
      </c>
      <c r="BU1953" s="6">
        <v>0</v>
      </c>
      <c r="BV1953" s="6">
        <v>0</v>
      </c>
      <c r="BW1953" s="6">
        <v>0</v>
      </c>
      <c r="BX1953" s="6">
        <v>0</v>
      </c>
      <c r="BY1953" s="6">
        <v>0</v>
      </c>
      <c r="BZ1953" s="6">
        <v>0</v>
      </c>
      <c r="CA1953" s="6">
        <v>0</v>
      </c>
      <c r="CB1953" s="6">
        <v>0</v>
      </c>
      <c r="CC1953" s="6">
        <v>0</v>
      </c>
      <c r="CD1953" s="6">
        <v>0</v>
      </c>
      <c r="CE1953" s="6">
        <v>0</v>
      </c>
      <c r="CF1953" s="6">
        <f>SUM(B1953:CE1953)</f>
        <v>1</v>
      </c>
    </row>
    <row r="1954" spans="1:84" x14ac:dyDescent="0.25">
      <c r="A1954" s="6" t="s">
        <v>2080</v>
      </c>
      <c r="B1954" s="6">
        <v>0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1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  <c r="AJ1954" s="6">
        <v>0</v>
      </c>
      <c r="AK1954" s="6">
        <v>0</v>
      </c>
      <c r="AL1954" s="6">
        <v>0</v>
      </c>
      <c r="AM1954" s="6">
        <v>0</v>
      </c>
      <c r="AN1954" s="6">
        <v>0</v>
      </c>
      <c r="AO1954" s="6">
        <v>0</v>
      </c>
      <c r="AP1954" s="6">
        <v>0</v>
      </c>
      <c r="AQ1954" s="6">
        <v>0</v>
      </c>
      <c r="AR1954" s="6">
        <v>0</v>
      </c>
      <c r="AS1954" s="6">
        <v>0</v>
      </c>
      <c r="AT1954" s="6">
        <v>0</v>
      </c>
      <c r="AU1954" s="6">
        <v>0</v>
      </c>
      <c r="AV1954" s="6">
        <v>0</v>
      </c>
      <c r="AW1954" s="6">
        <v>0</v>
      </c>
      <c r="AX1954" s="6">
        <v>0</v>
      </c>
      <c r="AY1954" s="6">
        <v>0</v>
      </c>
      <c r="AZ1954" s="6">
        <v>0</v>
      </c>
      <c r="BA1954" s="6">
        <v>0</v>
      </c>
      <c r="BB1954" s="6">
        <v>0</v>
      </c>
      <c r="BC1954" s="6">
        <v>0</v>
      </c>
      <c r="BD1954" s="6">
        <v>0</v>
      </c>
      <c r="BE1954" s="6">
        <v>0</v>
      </c>
      <c r="BF1954" s="6">
        <v>0</v>
      </c>
      <c r="BG1954" s="6">
        <v>0</v>
      </c>
      <c r="BH1954" s="6">
        <v>0</v>
      </c>
      <c r="BI1954" s="6">
        <v>0</v>
      </c>
      <c r="BJ1954" s="6">
        <v>0</v>
      </c>
      <c r="BK1954" s="6">
        <v>0</v>
      </c>
      <c r="BL1954" s="6">
        <v>0</v>
      </c>
      <c r="BM1954" s="6">
        <v>0</v>
      </c>
      <c r="BN1954" s="6">
        <v>0</v>
      </c>
      <c r="BO1954" s="6">
        <v>0</v>
      </c>
      <c r="BP1954" s="6">
        <v>0</v>
      </c>
      <c r="BQ1954" s="6">
        <v>0</v>
      </c>
      <c r="BR1954" s="6">
        <v>0</v>
      </c>
      <c r="BS1954" s="6">
        <v>0</v>
      </c>
      <c r="BT1954" s="6">
        <v>0</v>
      </c>
      <c r="BU1954" s="6">
        <v>0</v>
      </c>
      <c r="BV1954" s="6">
        <v>0</v>
      </c>
      <c r="BW1954" s="6">
        <v>0</v>
      </c>
      <c r="BX1954" s="6">
        <v>0</v>
      </c>
      <c r="BY1954" s="6">
        <v>0</v>
      </c>
      <c r="BZ1954" s="6">
        <v>0</v>
      </c>
      <c r="CA1954" s="6">
        <v>0</v>
      </c>
      <c r="CB1954" s="6">
        <v>0</v>
      </c>
      <c r="CC1954" s="6">
        <v>0</v>
      </c>
      <c r="CD1954" s="6">
        <v>0</v>
      </c>
      <c r="CE1954" s="6">
        <v>0</v>
      </c>
      <c r="CF1954" s="6">
        <f>SUM(B1954:CE1954)</f>
        <v>1</v>
      </c>
    </row>
    <row r="1955" spans="1:84" x14ac:dyDescent="0.25">
      <c r="A1955" s="6" t="s">
        <v>409</v>
      </c>
      <c r="B1955" s="6">
        <v>0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6">
        <v>0</v>
      </c>
      <c r="AG1955" s="6">
        <v>0</v>
      </c>
      <c r="AH1955" s="6">
        <v>0</v>
      </c>
      <c r="AI1955" s="6">
        <v>0</v>
      </c>
      <c r="AJ1955" s="6">
        <v>0</v>
      </c>
      <c r="AK1955" s="6">
        <v>0</v>
      </c>
      <c r="AL1955" s="6">
        <v>0</v>
      </c>
      <c r="AM1955" s="6">
        <v>0</v>
      </c>
      <c r="AN1955" s="6">
        <v>0</v>
      </c>
      <c r="AO1955" s="6">
        <v>0</v>
      </c>
      <c r="AP1955" s="6">
        <v>0</v>
      </c>
      <c r="AQ1955" s="6">
        <v>0</v>
      </c>
      <c r="AR1955" s="6">
        <v>0</v>
      </c>
      <c r="AS1955" s="6">
        <v>0</v>
      </c>
      <c r="AT1955" s="6">
        <v>1</v>
      </c>
      <c r="AU1955" s="6">
        <v>0</v>
      </c>
      <c r="AV1955" s="6">
        <v>0</v>
      </c>
      <c r="AW1955" s="6">
        <v>0</v>
      </c>
      <c r="AX1955" s="6">
        <v>0</v>
      </c>
      <c r="AY1955" s="6">
        <v>0</v>
      </c>
      <c r="AZ1955" s="6">
        <v>0</v>
      </c>
      <c r="BA1955" s="6">
        <v>0</v>
      </c>
      <c r="BB1955" s="6">
        <v>0</v>
      </c>
      <c r="BC1955" s="6">
        <v>0</v>
      </c>
      <c r="BD1955" s="6">
        <v>0</v>
      </c>
      <c r="BE1955" s="6">
        <v>0</v>
      </c>
      <c r="BF1955" s="6">
        <v>0</v>
      </c>
      <c r="BG1955" s="6">
        <v>0</v>
      </c>
      <c r="BH1955" s="6">
        <v>0</v>
      </c>
      <c r="BI1955" s="6">
        <v>0</v>
      </c>
      <c r="BJ1955" s="6">
        <v>0</v>
      </c>
      <c r="BK1955" s="6">
        <v>0</v>
      </c>
      <c r="BL1955" s="6">
        <v>0</v>
      </c>
      <c r="BM1955" s="6">
        <v>0</v>
      </c>
      <c r="BN1955" s="6">
        <v>0</v>
      </c>
      <c r="BO1955" s="6">
        <v>0</v>
      </c>
      <c r="BP1955" s="6">
        <v>0</v>
      </c>
      <c r="BQ1955" s="6">
        <v>0</v>
      </c>
      <c r="BR1955" s="6">
        <v>0</v>
      </c>
      <c r="BS1955" s="6">
        <v>0</v>
      </c>
      <c r="BT1955" s="6">
        <v>0</v>
      </c>
      <c r="BU1955" s="6">
        <v>0</v>
      </c>
      <c r="BV1955" s="6">
        <v>0</v>
      </c>
      <c r="BW1955" s="6">
        <v>0</v>
      </c>
      <c r="BX1955" s="6">
        <v>0</v>
      </c>
      <c r="BY1955" s="6">
        <v>0</v>
      </c>
      <c r="BZ1955" s="6">
        <v>0</v>
      </c>
      <c r="CA1955" s="6">
        <v>0</v>
      </c>
      <c r="CB1955" s="6">
        <v>0</v>
      </c>
      <c r="CC1955" s="6">
        <v>0</v>
      </c>
      <c r="CD1955" s="6">
        <v>0</v>
      </c>
      <c r="CE1955" s="6">
        <v>0</v>
      </c>
      <c r="CF1955" s="6">
        <f>SUM(B1955:CE1955)</f>
        <v>1</v>
      </c>
    </row>
    <row r="1956" spans="1:84" x14ac:dyDescent="0.25">
      <c r="A1956" s="6" t="s">
        <v>333</v>
      </c>
      <c r="B1956" s="6">
        <v>0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>
        <v>0</v>
      </c>
      <c r="AI1956" s="6">
        <v>0</v>
      </c>
      <c r="AJ1956" s="6">
        <v>0</v>
      </c>
      <c r="AK1956" s="6">
        <v>0</v>
      </c>
      <c r="AL1956" s="6">
        <v>0</v>
      </c>
      <c r="AM1956" s="6">
        <v>0</v>
      </c>
      <c r="AN1956" s="6">
        <v>0</v>
      </c>
      <c r="AO1956" s="6">
        <v>0</v>
      </c>
      <c r="AP1956" s="6">
        <v>0</v>
      </c>
      <c r="AQ1956" s="6">
        <v>0</v>
      </c>
      <c r="AR1956" s="6">
        <v>0</v>
      </c>
      <c r="AS1956" s="6">
        <v>0</v>
      </c>
      <c r="AT1956" s="6">
        <v>0</v>
      </c>
      <c r="AU1956" s="6">
        <v>0</v>
      </c>
      <c r="AV1956" s="6">
        <v>0</v>
      </c>
      <c r="AW1956" s="6">
        <v>0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0</v>
      </c>
      <c r="BK1956" s="6">
        <v>1</v>
      </c>
      <c r="BL1956" s="6">
        <v>0</v>
      </c>
      <c r="BM1956" s="6">
        <v>0</v>
      </c>
      <c r="BN1956" s="6">
        <v>0</v>
      </c>
      <c r="BO1956" s="6">
        <v>0</v>
      </c>
      <c r="BP1956" s="6">
        <v>0</v>
      </c>
      <c r="BQ1956" s="6">
        <v>0</v>
      </c>
      <c r="BR1956" s="6">
        <v>0</v>
      </c>
      <c r="BS1956" s="6">
        <v>0</v>
      </c>
      <c r="BT1956" s="6">
        <v>0</v>
      </c>
      <c r="BU1956" s="6">
        <v>0</v>
      </c>
      <c r="BV1956" s="6">
        <v>0</v>
      </c>
      <c r="BW1956" s="6">
        <v>0</v>
      </c>
      <c r="BX1956" s="6">
        <v>0</v>
      </c>
      <c r="BY1956" s="6">
        <v>0</v>
      </c>
      <c r="BZ1956" s="6">
        <v>0</v>
      </c>
      <c r="CA1956" s="6">
        <v>0</v>
      </c>
      <c r="CB1956" s="6">
        <v>0</v>
      </c>
      <c r="CC1956" s="6">
        <v>0</v>
      </c>
      <c r="CD1956" s="6">
        <v>0</v>
      </c>
      <c r="CE1956" s="6">
        <v>0</v>
      </c>
      <c r="CF1956" s="6">
        <f>SUM(B1956:CE1956)</f>
        <v>1</v>
      </c>
    </row>
    <row r="1957" spans="1:84" x14ac:dyDescent="0.25">
      <c r="A1957" s="6" t="s">
        <v>283</v>
      </c>
      <c r="B1957" s="6">
        <v>0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0</v>
      </c>
      <c r="AF1957" s="6">
        <v>0</v>
      </c>
      <c r="AG1957" s="6">
        <v>0</v>
      </c>
      <c r="AH1957" s="6">
        <v>0</v>
      </c>
      <c r="AI1957" s="6">
        <v>0</v>
      </c>
      <c r="AJ1957" s="6">
        <v>0</v>
      </c>
      <c r="AK1957" s="6">
        <v>0</v>
      </c>
      <c r="AL1957" s="6">
        <v>0</v>
      </c>
      <c r="AM1957" s="6">
        <v>0</v>
      </c>
      <c r="AN1957" s="6">
        <v>0</v>
      </c>
      <c r="AO1957" s="6">
        <v>0</v>
      </c>
      <c r="AP1957" s="6">
        <v>0</v>
      </c>
      <c r="AQ1957" s="6">
        <v>0</v>
      </c>
      <c r="AR1957" s="6">
        <v>0</v>
      </c>
      <c r="AS1957" s="6">
        <v>0</v>
      </c>
      <c r="AT1957" s="6">
        <v>0</v>
      </c>
      <c r="AU1957" s="6">
        <v>0</v>
      </c>
      <c r="AV1957" s="6">
        <v>0</v>
      </c>
      <c r="AW1957" s="6">
        <v>0</v>
      </c>
      <c r="AX1957" s="6">
        <v>0</v>
      </c>
      <c r="AY1957" s="6">
        <v>0</v>
      </c>
      <c r="AZ1957" s="6">
        <v>0</v>
      </c>
      <c r="BA1957" s="6">
        <v>0</v>
      </c>
      <c r="BB1957" s="6">
        <v>0</v>
      </c>
      <c r="BC1957" s="6">
        <v>0</v>
      </c>
      <c r="BD1957" s="6">
        <v>0</v>
      </c>
      <c r="BE1957" s="6">
        <v>0</v>
      </c>
      <c r="BF1957" s="6">
        <v>0</v>
      </c>
      <c r="BG1957" s="6">
        <v>0</v>
      </c>
      <c r="BH1957" s="6">
        <v>0</v>
      </c>
      <c r="BI1957" s="6">
        <v>0</v>
      </c>
      <c r="BJ1957" s="6">
        <v>0</v>
      </c>
      <c r="BK1957" s="6">
        <v>0</v>
      </c>
      <c r="BL1957" s="6">
        <v>0</v>
      </c>
      <c r="BM1957" s="6">
        <v>0</v>
      </c>
      <c r="BN1957" s="6">
        <v>0</v>
      </c>
      <c r="BO1957" s="6">
        <v>0</v>
      </c>
      <c r="BP1957" s="6">
        <v>0</v>
      </c>
      <c r="BQ1957" s="6">
        <v>0</v>
      </c>
      <c r="BR1957" s="6">
        <v>0</v>
      </c>
      <c r="BS1957" s="6">
        <v>0</v>
      </c>
      <c r="BT1957" s="6">
        <v>0</v>
      </c>
      <c r="BU1957" s="6">
        <v>0</v>
      </c>
      <c r="BV1957" s="6">
        <v>0</v>
      </c>
      <c r="BW1957" s="6">
        <v>0</v>
      </c>
      <c r="BX1957" s="6">
        <v>0</v>
      </c>
      <c r="BY1957" s="6">
        <v>0</v>
      </c>
      <c r="BZ1957" s="6">
        <v>0</v>
      </c>
      <c r="CA1957" s="6">
        <v>0</v>
      </c>
      <c r="CB1957" s="6">
        <v>0</v>
      </c>
      <c r="CC1957" s="6">
        <v>0</v>
      </c>
      <c r="CD1957" s="6">
        <v>1</v>
      </c>
      <c r="CE1957" s="6">
        <v>0</v>
      </c>
      <c r="CF1957" s="6">
        <f>SUM(B1957:CE1957)</f>
        <v>1</v>
      </c>
    </row>
    <row r="1958" spans="1:84" x14ac:dyDescent="0.25">
      <c r="A1958" s="6" t="s">
        <v>240</v>
      </c>
      <c r="B1958" s="6">
        <v>0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6">
        <v>0</v>
      </c>
      <c r="AJ1958" s="6">
        <v>0</v>
      </c>
      <c r="AK1958" s="6">
        <v>0</v>
      </c>
      <c r="AL1958" s="6">
        <v>0</v>
      </c>
      <c r="AM1958" s="6">
        <v>0</v>
      </c>
      <c r="AN1958" s="6">
        <v>0</v>
      </c>
      <c r="AO1958" s="6">
        <v>0</v>
      </c>
      <c r="AP1958" s="6">
        <v>0</v>
      </c>
      <c r="AQ1958" s="6">
        <v>0</v>
      </c>
      <c r="AR1958" s="6">
        <v>0</v>
      </c>
      <c r="AS1958" s="6">
        <v>0</v>
      </c>
      <c r="AT1958" s="6">
        <v>0</v>
      </c>
      <c r="AU1958" s="6">
        <v>0</v>
      </c>
      <c r="AV1958" s="6">
        <v>0</v>
      </c>
      <c r="AW1958" s="6">
        <v>0</v>
      </c>
      <c r="AX1958" s="6">
        <v>0</v>
      </c>
      <c r="AY1958" s="6">
        <v>0</v>
      </c>
      <c r="AZ1958" s="6">
        <v>0</v>
      </c>
      <c r="BA1958" s="6">
        <v>0</v>
      </c>
      <c r="BB1958" s="6">
        <v>0</v>
      </c>
      <c r="BC1958" s="6">
        <v>0</v>
      </c>
      <c r="BD1958" s="6">
        <v>0</v>
      </c>
      <c r="BE1958" s="6">
        <v>0</v>
      </c>
      <c r="BF1958" s="6">
        <v>0</v>
      </c>
      <c r="BG1958" s="6">
        <v>0</v>
      </c>
      <c r="BH1958" s="6">
        <v>0</v>
      </c>
      <c r="BI1958" s="6">
        <v>0</v>
      </c>
      <c r="BJ1958" s="6">
        <v>0</v>
      </c>
      <c r="BK1958" s="6">
        <v>1</v>
      </c>
      <c r="BL1958" s="6">
        <v>0</v>
      </c>
      <c r="BM1958" s="6">
        <v>0</v>
      </c>
      <c r="BN1958" s="6">
        <v>0</v>
      </c>
      <c r="BO1958" s="6">
        <v>0</v>
      </c>
      <c r="BP1958" s="6">
        <v>0</v>
      </c>
      <c r="BQ1958" s="6">
        <v>0</v>
      </c>
      <c r="BR1958" s="6">
        <v>0</v>
      </c>
      <c r="BS1958" s="6">
        <v>0</v>
      </c>
      <c r="BT1958" s="6">
        <v>0</v>
      </c>
      <c r="BU1958" s="6">
        <v>0</v>
      </c>
      <c r="BV1958" s="6">
        <v>0</v>
      </c>
      <c r="BW1958" s="6">
        <v>0</v>
      </c>
      <c r="BX1958" s="6">
        <v>0</v>
      </c>
      <c r="BY1958" s="6">
        <v>0</v>
      </c>
      <c r="BZ1958" s="6">
        <v>0</v>
      </c>
      <c r="CA1958" s="6">
        <v>0</v>
      </c>
      <c r="CB1958" s="6">
        <v>0</v>
      </c>
      <c r="CC1958" s="6">
        <v>0</v>
      </c>
      <c r="CD1958" s="6">
        <v>0</v>
      </c>
      <c r="CE1958" s="6">
        <v>0</v>
      </c>
      <c r="CF1958" s="6">
        <f>SUM(B1958:CE1958)</f>
        <v>1</v>
      </c>
    </row>
    <row r="1959" spans="1:84" x14ac:dyDescent="0.25">
      <c r="A1959" s="6" t="s">
        <v>335</v>
      </c>
      <c r="B1959" s="6">
        <v>0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0</v>
      </c>
      <c r="AF1959" s="6">
        <v>0</v>
      </c>
      <c r="AG1959" s="6">
        <v>0</v>
      </c>
      <c r="AH1959" s="6">
        <v>0</v>
      </c>
      <c r="AI1959" s="6">
        <v>0</v>
      </c>
      <c r="AJ1959" s="6">
        <v>0</v>
      </c>
      <c r="AK1959" s="6">
        <v>0</v>
      </c>
      <c r="AL1959" s="6">
        <v>0</v>
      </c>
      <c r="AM1959" s="6">
        <v>0</v>
      </c>
      <c r="AN1959" s="6">
        <v>0</v>
      </c>
      <c r="AO1959" s="6">
        <v>0</v>
      </c>
      <c r="AP1959" s="6">
        <v>0</v>
      </c>
      <c r="AQ1959" s="6">
        <v>0</v>
      </c>
      <c r="AR1959" s="6">
        <v>0</v>
      </c>
      <c r="AS1959" s="6">
        <v>0</v>
      </c>
      <c r="AT1959" s="6">
        <v>0</v>
      </c>
      <c r="AU1959" s="6">
        <v>0</v>
      </c>
      <c r="AV1959" s="6">
        <v>0</v>
      </c>
      <c r="AW1959" s="6">
        <v>0</v>
      </c>
      <c r="AX1959" s="6">
        <v>0</v>
      </c>
      <c r="AY1959" s="6">
        <v>0</v>
      </c>
      <c r="AZ1959" s="6">
        <v>0</v>
      </c>
      <c r="BA1959" s="6">
        <v>0</v>
      </c>
      <c r="BB1959" s="6">
        <v>0</v>
      </c>
      <c r="BC1959" s="6">
        <v>0</v>
      </c>
      <c r="BD1959" s="6">
        <v>0</v>
      </c>
      <c r="BE1959" s="6">
        <v>0</v>
      </c>
      <c r="BF1959" s="6">
        <v>0</v>
      </c>
      <c r="BG1959" s="6">
        <v>0</v>
      </c>
      <c r="BH1959" s="6">
        <v>0</v>
      </c>
      <c r="BI1959" s="6">
        <v>0</v>
      </c>
      <c r="BJ1959" s="6">
        <v>1</v>
      </c>
      <c r="BK1959" s="6">
        <v>0</v>
      </c>
      <c r="BL1959" s="6">
        <v>0</v>
      </c>
      <c r="BM1959" s="6">
        <v>0</v>
      </c>
      <c r="BN1959" s="6">
        <v>0</v>
      </c>
      <c r="BO1959" s="6">
        <v>0</v>
      </c>
      <c r="BP1959" s="6">
        <v>0</v>
      </c>
      <c r="BQ1959" s="6">
        <v>0</v>
      </c>
      <c r="BR1959" s="6">
        <v>0</v>
      </c>
      <c r="BS1959" s="6">
        <v>0</v>
      </c>
      <c r="BT1959" s="6">
        <v>0</v>
      </c>
      <c r="BU1959" s="6">
        <v>0</v>
      </c>
      <c r="BV1959" s="6">
        <v>0</v>
      </c>
      <c r="BW1959" s="6">
        <v>0</v>
      </c>
      <c r="BX1959" s="6">
        <v>0</v>
      </c>
      <c r="BY1959" s="6">
        <v>0</v>
      </c>
      <c r="BZ1959" s="6">
        <v>0</v>
      </c>
      <c r="CA1959" s="6">
        <v>0</v>
      </c>
      <c r="CB1959" s="6">
        <v>0</v>
      </c>
      <c r="CC1959" s="6">
        <v>0</v>
      </c>
      <c r="CD1959" s="6">
        <v>0</v>
      </c>
      <c r="CE1959" s="6">
        <v>0</v>
      </c>
      <c r="CF1959" s="6">
        <f>SUM(B1959:CE1959)</f>
        <v>1</v>
      </c>
    </row>
    <row r="1960" spans="1:84" x14ac:dyDescent="0.25">
      <c r="A1960" s="6" t="s">
        <v>2233</v>
      </c>
      <c r="B1960" s="6">
        <v>0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1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0</v>
      </c>
      <c r="AH1960" s="6">
        <v>0</v>
      </c>
      <c r="AI1960" s="6">
        <v>0</v>
      </c>
      <c r="AJ1960" s="6">
        <v>0</v>
      </c>
      <c r="AK1960" s="6">
        <v>0</v>
      </c>
      <c r="AL1960" s="6">
        <v>0</v>
      </c>
      <c r="AM1960" s="6">
        <v>0</v>
      </c>
      <c r="AN1960" s="6">
        <v>0</v>
      </c>
      <c r="AO1960" s="6">
        <v>0</v>
      </c>
      <c r="AP1960" s="6">
        <v>0</v>
      </c>
      <c r="AQ1960" s="6">
        <v>0</v>
      </c>
      <c r="AR1960" s="6">
        <v>0</v>
      </c>
      <c r="AS1960" s="6">
        <v>0</v>
      </c>
      <c r="AT1960" s="6">
        <v>0</v>
      </c>
      <c r="AU1960" s="6">
        <v>0</v>
      </c>
      <c r="AV1960" s="6">
        <v>0</v>
      </c>
      <c r="AW1960" s="6">
        <v>0</v>
      </c>
      <c r="AX1960" s="6">
        <v>0</v>
      </c>
      <c r="AY1960" s="6">
        <v>0</v>
      </c>
      <c r="AZ1960" s="6">
        <v>0</v>
      </c>
      <c r="BA1960" s="6">
        <v>0</v>
      </c>
      <c r="BB1960" s="6">
        <v>0</v>
      </c>
      <c r="BC1960" s="6">
        <v>0</v>
      </c>
      <c r="BD1960" s="6">
        <v>0</v>
      </c>
      <c r="BE1960" s="6">
        <v>0</v>
      </c>
      <c r="BF1960" s="6">
        <v>0</v>
      </c>
      <c r="BG1960" s="6">
        <v>0</v>
      </c>
      <c r="BH1960" s="6">
        <v>0</v>
      </c>
      <c r="BI1960" s="6">
        <v>0</v>
      </c>
      <c r="BJ1960" s="6">
        <v>0</v>
      </c>
      <c r="BK1960" s="6">
        <v>0</v>
      </c>
      <c r="BL1960" s="6">
        <v>0</v>
      </c>
      <c r="BM1960" s="6">
        <v>0</v>
      </c>
      <c r="BN1960" s="6">
        <v>0</v>
      </c>
      <c r="BO1960" s="6">
        <v>0</v>
      </c>
      <c r="BP1960" s="6">
        <v>0</v>
      </c>
      <c r="BQ1960" s="6">
        <v>0</v>
      </c>
      <c r="BR1960" s="6">
        <v>0</v>
      </c>
      <c r="BS1960" s="6">
        <v>0</v>
      </c>
      <c r="BT1960" s="6">
        <v>0</v>
      </c>
      <c r="BU1960" s="6">
        <v>0</v>
      </c>
      <c r="BV1960" s="6">
        <v>0</v>
      </c>
      <c r="BW1960" s="6">
        <v>0</v>
      </c>
      <c r="BX1960" s="6">
        <v>0</v>
      </c>
      <c r="BY1960" s="6">
        <v>0</v>
      </c>
      <c r="BZ1960" s="6">
        <v>0</v>
      </c>
      <c r="CA1960" s="6">
        <v>0</v>
      </c>
      <c r="CB1960" s="6">
        <v>0</v>
      </c>
      <c r="CC1960" s="6">
        <v>0</v>
      </c>
      <c r="CD1960" s="6">
        <v>0</v>
      </c>
      <c r="CE1960" s="6">
        <v>0</v>
      </c>
      <c r="CF1960" s="6">
        <f>SUM(B1960:CE1960)</f>
        <v>1</v>
      </c>
    </row>
    <row r="1961" spans="1:84" x14ac:dyDescent="0.25">
      <c r="A1961" s="6" t="s">
        <v>2083</v>
      </c>
      <c r="B1961" s="6">
        <v>0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1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>
        <v>0</v>
      </c>
      <c r="AJ1961" s="6">
        <v>0</v>
      </c>
      <c r="AK1961" s="6">
        <v>0</v>
      </c>
      <c r="AL1961" s="6">
        <v>0</v>
      </c>
      <c r="AM1961" s="6">
        <v>0</v>
      </c>
      <c r="AN1961" s="6">
        <v>0</v>
      </c>
      <c r="AO1961" s="6">
        <v>0</v>
      </c>
      <c r="AP1961" s="6">
        <v>0</v>
      </c>
      <c r="AQ1961" s="6">
        <v>0</v>
      </c>
      <c r="AR1961" s="6">
        <v>0</v>
      </c>
      <c r="AS1961" s="6">
        <v>0</v>
      </c>
      <c r="AT1961" s="6">
        <v>0</v>
      </c>
      <c r="AU1961" s="6">
        <v>0</v>
      </c>
      <c r="AV1961" s="6">
        <v>0</v>
      </c>
      <c r="AW1961" s="6">
        <v>0</v>
      </c>
      <c r="AX1961" s="6">
        <v>0</v>
      </c>
      <c r="AY1961" s="6">
        <v>0</v>
      </c>
      <c r="AZ1961" s="6">
        <v>0</v>
      </c>
      <c r="BA1961" s="6">
        <v>0</v>
      </c>
      <c r="BB1961" s="6">
        <v>0</v>
      </c>
      <c r="BC1961" s="6">
        <v>0</v>
      </c>
      <c r="BD1961" s="6">
        <v>0</v>
      </c>
      <c r="BE1961" s="6">
        <v>0</v>
      </c>
      <c r="BF1961" s="6">
        <v>0</v>
      </c>
      <c r="BG1961" s="6">
        <v>0</v>
      </c>
      <c r="BH1961" s="6">
        <v>0</v>
      </c>
      <c r="BI1961" s="6">
        <v>0</v>
      </c>
      <c r="BJ1961" s="6">
        <v>0</v>
      </c>
      <c r="BK1961" s="6">
        <v>0</v>
      </c>
      <c r="BL1961" s="6">
        <v>0</v>
      </c>
      <c r="BM1961" s="6">
        <v>0</v>
      </c>
      <c r="BN1961" s="6">
        <v>0</v>
      </c>
      <c r="BO1961" s="6">
        <v>0</v>
      </c>
      <c r="BP1961" s="6">
        <v>0</v>
      </c>
      <c r="BQ1961" s="6">
        <v>0</v>
      </c>
      <c r="BR1961" s="6">
        <v>0</v>
      </c>
      <c r="BS1961" s="6">
        <v>0</v>
      </c>
      <c r="BT1961" s="6">
        <v>0</v>
      </c>
      <c r="BU1961" s="6">
        <v>0</v>
      </c>
      <c r="BV1961" s="6">
        <v>0</v>
      </c>
      <c r="BW1961" s="6">
        <v>0</v>
      </c>
      <c r="BX1961" s="6">
        <v>0</v>
      </c>
      <c r="BY1961" s="6">
        <v>0</v>
      </c>
      <c r="BZ1961" s="6">
        <v>0</v>
      </c>
      <c r="CA1961" s="6">
        <v>0</v>
      </c>
      <c r="CB1961" s="6">
        <v>0</v>
      </c>
      <c r="CC1961" s="6">
        <v>0</v>
      </c>
      <c r="CD1961" s="6">
        <v>0</v>
      </c>
      <c r="CE1961" s="6">
        <v>0</v>
      </c>
      <c r="CF1961" s="6">
        <f>SUM(B1961:CE1961)</f>
        <v>1</v>
      </c>
    </row>
    <row r="1962" spans="1:84" x14ac:dyDescent="0.25">
      <c r="A1962" s="6" t="s">
        <v>1081</v>
      </c>
      <c r="B1962" s="6">
        <v>0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6">
        <v>0</v>
      </c>
      <c r="AI1962" s="6">
        <v>0</v>
      </c>
      <c r="AJ1962" s="6">
        <v>0</v>
      </c>
      <c r="AK1962" s="6">
        <v>0</v>
      </c>
      <c r="AL1962" s="6">
        <v>0</v>
      </c>
      <c r="AM1962" s="6">
        <v>0</v>
      </c>
      <c r="AN1962" s="6">
        <v>0</v>
      </c>
      <c r="AO1962" s="6">
        <v>0</v>
      </c>
      <c r="AP1962" s="6">
        <v>0</v>
      </c>
      <c r="AQ1962" s="6">
        <v>0</v>
      </c>
      <c r="AR1962" s="6">
        <v>0</v>
      </c>
      <c r="AS1962" s="6">
        <v>0</v>
      </c>
      <c r="AT1962" s="6">
        <v>1</v>
      </c>
      <c r="AU1962" s="6">
        <v>0</v>
      </c>
      <c r="AV1962" s="6">
        <v>0</v>
      </c>
      <c r="AW1962" s="6">
        <v>0</v>
      </c>
      <c r="AX1962" s="6">
        <v>0</v>
      </c>
      <c r="AY1962" s="6">
        <v>0</v>
      </c>
      <c r="AZ1962" s="6">
        <v>0</v>
      </c>
      <c r="BA1962" s="6">
        <v>0</v>
      </c>
      <c r="BB1962" s="6">
        <v>0</v>
      </c>
      <c r="BC1962" s="6">
        <v>0</v>
      </c>
      <c r="BD1962" s="6">
        <v>0</v>
      </c>
      <c r="BE1962" s="6">
        <v>0</v>
      </c>
      <c r="BF1962" s="6">
        <v>0</v>
      </c>
      <c r="BG1962" s="6">
        <v>0</v>
      </c>
      <c r="BH1962" s="6">
        <v>0</v>
      </c>
      <c r="BI1962" s="6">
        <v>0</v>
      </c>
      <c r="BJ1962" s="6">
        <v>0</v>
      </c>
      <c r="BK1962" s="6">
        <v>0</v>
      </c>
      <c r="BL1962" s="6">
        <v>0</v>
      </c>
      <c r="BM1962" s="6">
        <v>0</v>
      </c>
      <c r="BN1962" s="6">
        <v>0</v>
      </c>
      <c r="BO1962" s="6">
        <v>0</v>
      </c>
      <c r="BP1962" s="6">
        <v>0</v>
      </c>
      <c r="BQ1962" s="6">
        <v>0</v>
      </c>
      <c r="BR1962" s="6">
        <v>0</v>
      </c>
      <c r="BS1962" s="6">
        <v>0</v>
      </c>
      <c r="BT1962" s="6">
        <v>0</v>
      </c>
      <c r="BU1962" s="6">
        <v>0</v>
      </c>
      <c r="BV1962" s="6">
        <v>0</v>
      </c>
      <c r="BW1962" s="6">
        <v>0</v>
      </c>
      <c r="BX1962" s="6">
        <v>0</v>
      </c>
      <c r="BY1962" s="6">
        <v>0</v>
      </c>
      <c r="BZ1962" s="6">
        <v>0</v>
      </c>
      <c r="CA1962" s="6">
        <v>0</v>
      </c>
      <c r="CB1962" s="6">
        <v>0</v>
      </c>
      <c r="CC1962" s="6">
        <v>0</v>
      </c>
      <c r="CD1962" s="6">
        <v>0</v>
      </c>
      <c r="CE1962" s="6">
        <v>0</v>
      </c>
      <c r="CF1962" s="6">
        <f>SUM(B1962:CE1962)</f>
        <v>1</v>
      </c>
    </row>
    <row r="1963" spans="1:84" x14ac:dyDescent="0.25">
      <c r="A1963" s="6" t="s">
        <v>1256</v>
      </c>
      <c r="B1963" s="6">
        <v>0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0</v>
      </c>
      <c r="AH1963" s="6">
        <v>0</v>
      </c>
      <c r="AI1963" s="6">
        <v>0</v>
      </c>
      <c r="AJ1963" s="6">
        <v>0</v>
      </c>
      <c r="AK1963" s="6">
        <v>0</v>
      </c>
      <c r="AL1963" s="6">
        <v>0</v>
      </c>
      <c r="AM1963" s="6">
        <v>0</v>
      </c>
      <c r="AN1963" s="6">
        <v>0</v>
      </c>
      <c r="AO1963" s="6">
        <v>0</v>
      </c>
      <c r="AP1963" s="6">
        <v>0</v>
      </c>
      <c r="AQ1963" s="6">
        <v>0</v>
      </c>
      <c r="AR1963" s="6">
        <v>0</v>
      </c>
      <c r="AS1963" s="6">
        <v>0</v>
      </c>
      <c r="AT1963" s="6">
        <v>1</v>
      </c>
      <c r="AU1963" s="6">
        <v>0</v>
      </c>
      <c r="AV1963" s="6">
        <v>0</v>
      </c>
      <c r="AW1963" s="6">
        <v>0</v>
      </c>
      <c r="AX1963" s="6">
        <v>0</v>
      </c>
      <c r="AY1963" s="6">
        <v>0</v>
      </c>
      <c r="AZ1963" s="6">
        <v>0</v>
      </c>
      <c r="BA1963" s="6">
        <v>0</v>
      </c>
      <c r="BB1963" s="6">
        <v>0</v>
      </c>
      <c r="BC1963" s="6">
        <v>0</v>
      </c>
      <c r="BD1963" s="6">
        <v>0</v>
      </c>
      <c r="BE1963" s="6">
        <v>0</v>
      </c>
      <c r="BF1963" s="6">
        <v>0</v>
      </c>
      <c r="BG1963" s="6">
        <v>0</v>
      </c>
      <c r="BH1963" s="6">
        <v>0</v>
      </c>
      <c r="BI1963" s="6">
        <v>0</v>
      </c>
      <c r="BJ1963" s="6">
        <v>0</v>
      </c>
      <c r="BK1963" s="6">
        <v>0</v>
      </c>
      <c r="BL1963" s="6">
        <v>0</v>
      </c>
      <c r="BM1963" s="6">
        <v>0</v>
      </c>
      <c r="BN1963" s="6">
        <v>0</v>
      </c>
      <c r="BO1963" s="6">
        <v>0</v>
      </c>
      <c r="BP1963" s="6">
        <v>0</v>
      </c>
      <c r="BQ1963" s="6">
        <v>0</v>
      </c>
      <c r="BR1963" s="6">
        <v>0</v>
      </c>
      <c r="BS1963" s="6">
        <v>0</v>
      </c>
      <c r="BT1963" s="6">
        <v>0</v>
      </c>
      <c r="BU1963" s="6">
        <v>0</v>
      </c>
      <c r="BV1963" s="6">
        <v>0</v>
      </c>
      <c r="BW1963" s="6">
        <v>0</v>
      </c>
      <c r="BX1963" s="6">
        <v>0</v>
      </c>
      <c r="BY1963" s="6">
        <v>0</v>
      </c>
      <c r="BZ1963" s="6">
        <v>0</v>
      </c>
      <c r="CA1963" s="6">
        <v>0</v>
      </c>
      <c r="CB1963" s="6">
        <v>0</v>
      </c>
      <c r="CC1963" s="6">
        <v>0</v>
      </c>
      <c r="CD1963" s="6">
        <v>0</v>
      </c>
      <c r="CE1963" s="6">
        <v>0</v>
      </c>
      <c r="CF1963" s="6">
        <f>SUM(B1963:CE1963)</f>
        <v>1</v>
      </c>
    </row>
    <row r="1964" spans="1:84" x14ac:dyDescent="0.25">
      <c r="A1964" s="6" t="s">
        <v>2300</v>
      </c>
      <c r="B1964" s="6">
        <v>0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0</v>
      </c>
      <c r="AJ1964" s="6">
        <v>0</v>
      </c>
      <c r="AK1964" s="6">
        <v>0</v>
      </c>
      <c r="AL1964" s="6">
        <v>1</v>
      </c>
      <c r="AM1964" s="6">
        <v>0</v>
      </c>
      <c r="AN1964" s="6">
        <v>0</v>
      </c>
      <c r="AO1964" s="6">
        <v>0</v>
      </c>
      <c r="AP1964" s="6">
        <v>0</v>
      </c>
      <c r="AQ1964" s="6">
        <v>0</v>
      </c>
      <c r="AR1964" s="6">
        <v>0</v>
      </c>
      <c r="AS1964" s="6">
        <v>0</v>
      </c>
      <c r="AT1964" s="6">
        <v>0</v>
      </c>
      <c r="AU1964" s="6">
        <v>0</v>
      </c>
      <c r="AV1964" s="6">
        <v>0</v>
      </c>
      <c r="AW1964" s="6">
        <v>0</v>
      </c>
      <c r="AX1964" s="6">
        <v>0</v>
      </c>
      <c r="AY1964" s="6">
        <v>0</v>
      </c>
      <c r="AZ1964" s="6">
        <v>0</v>
      </c>
      <c r="BA1964" s="6">
        <v>0</v>
      </c>
      <c r="BB1964" s="6">
        <v>0</v>
      </c>
      <c r="BC1964" s="6">
        <v>0</v>
      </c>
      <c r="BD1964" s="6">
        <v>0</v>
      </c>
      <c r="BE1964" s="6">
        <v>0</v>
      </c>
      <c r="BF1964" s="6">
        <v>0</v>
      </c>
      <c r="BG1964" s="6">
        <v>0</v>
      </c>
      <c r="BH1964" s="6">
        <v>0</v>
      </c>
      <c r="BI1964" s="6">
        <v>0</v>
      </c>
      <c r="BJ1964" s="6">
        <v>0</v>
      </c>
      <c r="BK1964" s="6">
        <v>0</v>
      </c>
      <c r="BL1964" s="6">
        <v>0</v>
      </c>
      <c r="BM1964" s="6">
        <v>0</v>
      </c>
      <c r="BN1964" s="6">
        <v>0</v>
      </c>
      <c r="BO1964" s="6">
        <v>0</v>
      </c>
      <c r="BP1964" s="6">
        <v>0</v>
      </c>
      <c r="BQ1964" s="6">
        <v>0</v>
      </c>
      <c r="BR1964" s="6">
        <v>0</v>
      </c>
      <c r="BS1964" s="6">
        <v>0</v>
      </c>
      <c r="BT1964" s="6">
        <v>0</v>
      </c>
      <c r="BU1964" s="6">
        <v>0</v>
      </c>
      <c r="BV1964" s="6">
        <v>0</v>
      </c>
      <c r="BW1964" s="6">
        <v>0</v>
      </c>
      <c r="BX1964" s="6">
        <v>0</v>
      </c>
      <c r="BY1964" s="6">
        <v>0</v>
      </c>
      <c r="BZ1964" s="6">
        <v>0</v>
      </c>
      <c r="CA1964" s="6">
        <v>0</v>
      </c>
      <c r="CB1964" s="6">
        <v>0</v>
      </c>
      <c r="CC1964" s="6">
        <v>0</v>
      </c>
      <c r="CD1964" s="6">
        <v>0</v>
      </c>
      <c r="CE1964" s="6">
        <v>0</v>
      </c>
      <c r="CF1964" s="6">
        <f>SUM(B1964:CE1964)</f>
        <v>1</v>
      </c>
    </row>
    <row r="1965" spans="1:84" x14ac:dyDescent="0.25">
      <c r="A1965" s="6" t="s">
        <v>1926</v>
      </c>
      <c r="B1965" s="6">
        <v>0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0</v>
      </c>
      <c r="AH1965" s="6">
        <v>0</v>
      </c>
      <c r="AI1965" s="6">
        <v>0</v>
      </c>
      <c r="AJ1965" s="6">
        <v>0</v>
      </c>
      <c r="AK1965" s="6">
        <v>0</v>
      </c>
      <c r="AL1965" s="6">
        <v>0</v>
      </c>
      <c r="AM1965" s="6">
        <v>0</v>
      </c>
      <c r="AN1965" s="6">
        <v>0</v>
      </c>
      <c r="AO1965" s="6">
        <v>0</v>
      </c>
      <c r="AP1965" s="6">
        <v>0</v>
      </c>
      <c r="AQ1965" s="6">
        <v>1</v>
      </c>
      <c r="AR1965" s="6">
        <v>0</v>
      </c>
      <c r="AS1965" s="6">
        <v>0</v>
      </c>
      <c r="AT1965" s="6">
        <v>0</v>
      </c>
      <c r="AU1965" s="6">
        <v>0</v>
      </c>
      <c r="AV1965" s="6">
        <v>0</v>
      </c>
      <c r="AW1965" s="6">
        <v>0</v>
      </c>
      <c r="AX1965" s="6">
        <v>0</v>
      </c>
      <c r="AY1965" s="6">
        <v>0</v>
      </c>
      <c r="AZ1965" s="6">
        <v>0</v>
      </c>
      <c r="BA1965" s="6">
        <v>0</v>
      </c>
      <c r="BB1965" s="6">
        <v>0</v>
      </c>
      <c r="BC1965" s="6">
        <v>0</v>
      </c>
      <c r="BD1965" s="6">
        <v>0</v>
      </c>
      <c r="BE1965" s="6">
        <v>0</v>
      </c>
      <c r="BF1965" s="6">
        <v>0</v>
      </c>
      <c r="BG1965" s="6">
        <v>0</v>
      </c>
      <c r="BH1965" s="6">
        <v>0</v>
      </c>
      <c r="BI1965" s="6">
        <v>0</v>
      </c>
      <c r="BJ1965" s="6">
        <v>0</v>
      </c>
      <c r="BK1965" s="6">
        <v>0</v>
      </c>
      <c r="BL1965" s="6">
        <v>0</v>
      </c>
      <c r="BM1965" s="6">
        <v>0</v>
      </c>
      <c r="BN1965" s="6">
        <v>0</v>
      </c>
      <c r="BO1965" s="6">
        <v>0</v>
      </c>
      <c r="BP1965" s="6">
        <v>0</v>
      </c>
      <c r="BQ1965" s="6">
        <v>0</v>
      </c>
      <c r="BR1965" s="6">
        <v>0</v>
      </c>
      <c r="BS1965" s="6">
        <v>0</v>
      </c>
      <c r="BT1965" s="6">
        <v>0</v>
      </c>
      <c r="BU1965" s="6">
        <v>0</v>
      </c>
      <c r="BV1965" s="6">
        <v>0</v>
      </c>
      <c r="BW1965" s="6">
        <v>0</v>
      </c>
      <c r="BX1965" s="6">
        <v>0</v>
      </c>
      <c r="BY1965" s="6">
        <v>0</v>
      </c>
      <c r="BZ1965" s="6">
        <v>0</v>
      </c>
      <c r="CA1965" s="6">
        <v>0</v>
      </c>
      <c r="CB1965" s="6">
        <v>0</v>
      </c>
      <c r="CC1965" s="6">
        <v>0</v>
      </c>
      <c r="CD1965" s="6">
        <v>0</v>
      </c>
      <c r="CE1965" s="6">
        <v>0</v>
      </c>
      <c r="CF1965" s="6">
        <f>SUM(B1965:CE1965)</f>
        <v>1</v>
      </c>
    </row>
    <row r="1966" spans="1:84" x14ac:dyDescent="0.25">
      <c r="A1966" s="6" t="s">
        <v>2298</v>
      </c>
      <c r="B1966" s="6">
        <v>0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>
        <v>0</v>
      </c>
      <c r="AJ1966" s="6">
        <v>0</v>
      </c>
      <c r="AK1966" s="6">
        <v>0</v>
      </c>
      <c r="AL1966" s="6">
        <v>0</v>
      </c>
      <c r="AM1966" s="6">
        <v>0</v>
      </c>
      <c r="AN1966" s="6">
        <v>0</v>
      </c>
      <c r="AO1966" s="6">
        <v>0</v>
      </c>
      <c r="AP1966" s="6">
        <v>0</v>
      </c>
      <c r="AQ1966" s="6">
        <v>0</v>
      </c>
      <c r="AR1966" s="6">
        <v>0</v>
      </c>
      <c r="AS1966" s="6">
        <v>0</v>
      </c>
      <c r="AT1966" s="6">
        <v>0</v>
      </c>
      <c r="AU1966" s="6">
        <v>0</v>
      </c>
      <c r="AV1966" s="6">
        <v>0</v>
      </c>
      <c r="AW1966" s="6">
        <v>1</v>
      </c>
      <c r="AX1966" s="6">
        <v>0</v>
      </c>
      <c r="AY1966" s="6">
        <v>0</v>
      </c>
      <c r="AZ1966" s="6">
        <v>0</v>
      </c>
      <c r="BA1966" s="6">
        <v>0</v>
      </c>
      <c r="BB1966" s="6">
        <v>0</v>
      </c>
      <c r="BC1966" s="6">
        <v>0</v>
      </c>
      <c r="BD1966" s="6">
        <v>0</v>
      </c>
      <c r="BE1966" s="6">
        <v>0</v>
      </c>
      <c r="BF1966" s="6">
        <v>0</v>
      </c>
      <c r="BG1966" s="6">
        <v>0</v>
      </c>
      <c r="BH1966" s="6">
        <v>0</v>
      </c>
      <c r="BI1966" s="6">
        <v>0</v>
      </c>
      <c r="BJ1966" s="6">
        <v>0</v>
      </c>
      <c r="BK1966" s="6">
        <v>0</v>
      </c>
      <c r="BL1966" s="6">
        <v>0</v>
      </c>
      <c r="BM1966" s="6">
        <v>0</v>
      </c>
      <c r="BN1966" s="6">
        <v>0</v>
      </c>
      <c r="BO1966" s="6">
        <v>0</v>
      </c>
      <c r="BP1966" s="6">
        <v>0</v>
      </c>
      <c r="BQ1966" s="6">
        <v>0</v>
      </c>
      <c r="BR1966" s="6">
        <v>0</v>
      </c>
      <c r="BS1966" s="6">
        <v>0</v>
      </c>
      <c r="BT1966" s="6">
        <v>0</v>
      </c>
      <c r="BU1966" s="6">
        <v>0</v>
      </c>
      <c r="BV1966" s="6">
        <v>0</v>
      </c>
      <c r="BW1966" s="6">
        <v>0</v>
      </c>
      <c r="BX1966" s="6">
        <v>0</v>
      </c>
      <c r="BY1966" s="6">
        <v>0</v>
      </c>
      <c r="BZ1966" s="6">
        <v>0</v>
      </c>
      <c r="CA1966" s="6">
        <v>0</v>
      </c>
      <c r="CB1966" s="6">
        <v>0</v>
      </c>
      <c r="CC1966" s="6">
        <v>0</v>
      </c>
      <c r="CD1966" s="6">
        <v>0</v>
      </c>
      <c r="CE1966" s="6">
        <v>0</v>
      </c>
      <c r="CF1966" s="6">
        <f>SUM(B1966:CE1966)</f>
        <v>1</v>
      </c>
    </row>
    <row r="1967" spans="1:84" x14ac:dyDescent="0.25">
      <c r="A1967" s="6" t="s">
        <v>1182</v>
      </c>
      <c r="B1967" s="6">
        <v>0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6">
        <v>0</v>
      </c>
      <c r="AG1967" s="6">
        <v>0</v>
      </c>
      <c r="AH1967" s="6">
        <v>0</v>
      </c>
      <c r="AI1967" s="6">
        <v>0</v>
      </c>
      <c r="AJ1967" s="6">
        <v>0</v>
      </c>
      <c r="AK1967" s="6">
        <v>0</v>
      </c>
      <c r="AL1967" s="6">
        <v>0</v>
      </c>
      <c r="AM1967" s="6">
        <v>0</v>
      </c>
      <c r="AN1967" s="6">
        <v>0</v>
      </c>
      <c r="AO1967" s="6">
        <v>0</v>
      </c>
      <c r="AP1967" s="6">
        <v>1</v>
      </c>
      <c r="AQ1967" s="6">
        <v>0</v>
      </c>
      <c r="AR1967" s="6">
        <v>0</v>
      </c>
      <c r="AS1967" s="6">
        <v>0</v>
      </c>
      <c r="AT1967" s="6">
        <v>0</v>
      </c>
      <c r="AU1967" s="6">
        <v>0</v>
      </c>
      <c r="AV1967" s="6">
        <v>0</v>
      </c>
      <c r="AW1967" s="6">
        <v>0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  <c r="BI1967" s="6">
        <v>0</v>
      </c>
      <c r="BJ1967" s="6">
        <v>0</v>
      </c>
      <c r="BK1967" s="6">
        <v>0</v>
      </c>
      <c r="BL1967" s="6">
        <v>0</v>
      </c>
      <c r="BM1967" s="6">
        <v>0</v>
      </c>
      <c r="BN1967" s="6">
        <v>0</v>
      </c>
      <c r="BO1967" s="6">
        <v>0</v>
      </c>
      <c r="BP1967" s="6">
        <v>0</v>
      </c>
      <c r="BQ1967" s="6">
        <v>0</v>
      </c>
      <c r="BR1967" s="6">
        <v>0</v>
      </c>
      <c r="BS1967" s="6">
        <v>0</v>
      </c>
      <c r="BT1967" s="6">
        <v>0</v>
      </c>
      <c r="BU1967" s="6">
        <v>0</v>
      </c>
      <c r="BV1967" s="6">
        <v>0</v>
      </c>
      <c r="BW1967" s="6">
        <v>0</v>
      </c>
      <c r="BX1967" s="6">
        <v>0</v>
      </c>
      <c r="BY1967" s="6">
        <v>0</v>
      </c>
      <c r="BZ1967" s="6">
        <v>0</v>
      </c>
      <c r="CA1967" s="6">
        <v>0</v>
      </c>
      <c r="CB1967" s="6">
        <v>0</v>
      </c>
      <c r="CC1967" s="6">
        <v>0</v>
      </c>
      <c r="CD1967" s="6">
        <v>0</v>
      </c>
      <c r="CE1967" s="6">
        <v>0</v>
      </c>
      <c r="CF1967" s="6">
        <f>SUM(B1967:CE1967)</f>
        <v>1</v>
      </c>
    </row>
    <row r="1968" spans="1:84" x14ac:dyDescent="0.25">
      <c r="A1968" s="6" t="s">
        <v>1203</v>
      </c>
      <c r="B1968" s="6">
        <v>0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>
        <v>0</v>
      </c>
      <c r="AJ1968" s="6">
        <v>0</v>
      </c>
      <c r="AK1968" s="6">
        <v>0</v>
      </c>
      <c r="AL1968" s="6">
        <v>0</v>
      </c>
      <c r="AM1968" s="6">
        <v>0</v>
      </c>
      <c r="AN1968" s="6">
        <v>0</v>
      </c>
      <c r="AO1968" s="6">
        <v>0</v>
      </c>
      <c r="AP1968" s="6">
        <v>0</v>
      </c>
      <c r="AQ1968" s="6">
        <v>0</v>
      </c>
      <c r="AR1968" s="6">
        <v>0</v>
      </c>
      <c r="AS1968" s="6">
        <v>0</v>
      </c>
      <c r="AT1968" s="6">
        <v>1</v>
      </c>
      <c r="AU1968" s="6">
        <v>0</v>
      </c>
      <c r="AV1968" s="6">
        <v>0</v>
      </c>
      <c r="AW1968" s="6">
        <v>0</v>
      </c>
      <c r="AX1968" s="6">
        <v>0</v>
      </c>
      <c r="AY1968" s="6">
        <v>0</v>
      </c>
      <c r="AZ1968" s="6">
        <v>0</v>
      </c>
      <c r="BA1968" s="6">
        <v>0</v>
      </c>
      <c r="BB1968" s="6">
        <v>0</v>
      </c>
      <c r="BC1968" s="6">
        <v>0</v>
      </c>
      <c r="BD1968" s="6">
        <v>0</v>
      </c>
      <c r="BE1968" s="6">
        <v>0</v>
      </c>
      <c r="BF1968" s="6">
        <v>0</v>
      </c>
      <c r="BG1968" s="6">
        <v>0</v>
      </c>
      <c r="BH1968" s="6">
        <v>0</v>
      </c>
      <c r="BI1968" s="6">
        <v>0</v>
      </c>
      <c r="BJ1968" s="6">
        <v>0</v>
      </c>
      <c r="BK1968" s="6">
        <v>0</v>
      </c>
      <c r="BL1968" s="6">
        <v>0</v>
      </c>
      <c r="BM1968" s="6">
        <v>0</v>
      </c>
      <c r="BN1968" s="6">
        <v>0</v>
      </c>
      <c r="BO1968" s="6">
        <v>0</v>
      </c>
      <c r="BP1968" s="6">
        <v>0</v>
      </c>
      <c r="BQ1968" s="6">
        <v>0</v>
      </c>
      <c r="BR1968" s="6">
        <v>0</v>
      </c>
      <c r="BS1968" s="6">
        <v>0</v>
      </c>
      <c r="BT1968" s="6">
        <v>0</v>
      </c>
      <c r="BU1968" s="6">
        <v>0</v>
      </c>
      <c r="BV1968" s="6">
        <v>0</v>
      </c>
      <c r="BW1968" s="6">
        <v>0</v>
      </c>
      <c r="BX1968" s="6">
        <v>0</v>
      </c>
      <c r="BY1968" s="6">
        <v>0</v>
      </c>
      <c r="BZ1968" s="6">
        <v>0</v>
      </c>
      <c r="CA1968" s="6">
        <v>0</v>
      </c>
      <c r="CB1968" s="6">
        <v>0</v>
      </c>
      <c r="CC1968" s="6">
        <v>0</v>
      </c>
      <c r="CD1968" s="6">
        <v>0</v>
      </c>
      <c r="CE1968" s="6">
        <v>0</v>
      </c>
      <c r="CF1968" s="6">
        <f>SUM(B1968:CE1968)</f>
        <v>1</v>
      </c>
    </row>
    <row r="1969" spans="1:84" x14ac:dyDescent="0.25">
      <c r="A1969" s="6" t="s">
        <v>1399</v>
      </c>
      <c r="B1969" s="6">
        <v>0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0</v>
      </c>
      <c r="AH1969" s="6">
        <v>0</v>
      </c>
      <c r="AI1969" s="6">
        <v>0</v>
      </c>
      <c r="AJ1969" s="6">
        <v>0</v>
      </c>
      <c r="AK1969" s="6">
        <v>0</v>
      </c>
      <c r="AL1969" s="6">
        <v>1</v>
      </c>
      <c r="AM1969" s="6">
        <v>0</v>
      </c>
      <c r="AN1969" s="6">
        <v>0</v>
      </c>
      <c r="AO1969" s="6">
        <v>0</v>
      </c>
      <c r="AP1969" s="6">
        <v>0</v>
      </c>
      <c r="AQ1969" s="6">
        <v>0</v>
      </c>
      <c r="AR1969" s="6">
        <v>0</v>
      </c>
      <c r="AS1969" s="6">
        <v>0</v>
      </c>
      <c r="AT1969" s="6">
        <v>0</v>
      </c>
      <c r="AU1969" s="6">
        <v>0</v>
      </c>
      <c r="AV1969" s="6">
        <v>0</v>
      </c>
      <c r="AW1969" s="6">
        <v>0</v>
      </c>
      <c r="AX1969" s="6">
        <v>0</v>
      </c>
      <c r="AY1969" s="6">
        <v>0</v>
      </c>
      <c r="AZ1969" s="6">
        <v>0</v>
      </c>
      <c r="BA1969" s="6">
        <v>0</v>
      </c>
      <c r="BB1969" s="6">
        <v>0</v>
      </c>
      <c r="BC1969" s="6">
        <v>0</v>
      </c>
      <c r="BD1969" s="6">
        <v>0</v>
      </c>
      <c r="BE1969" s="6">
        <v>0</v>
      </c>
      <c r="BF1969" s="6">
        <v>0</v>
      </c>
      <c r="BG1969" s="6">
        <v>0</v>
      </c>
      <c r="BH1969" s="6">
        <v>0</v>
      </c>
      <c r="BI1969" s="6">
        <v>0</v>
      </c>
      <c r="BJ1969" s="6">
        <v>0</v>
      </c>
      <c r="BK1969" s="6">
        <v>0</v>
      </c>
      <c r="BL1969" s="6">
        <v>0</v>
      </c>
      <c r="BM1969" s="6">
        <v>0</v>
      </c>
      <c r="BN1969" s="6">
        <v>0</v>
      </c>
      <c r="BO1969" s="6">
        <v>0</v>
      </c>
      <c r="BP1969" s="6">
        <v>0</v>
      </c>
      <c r="BQ1969" s="6">
        <v>0</v>
      </c>
      <c r="BR1969" s="6">
        <v>0</v>
      </c>
      <c r="BS1969" s="6">
        <v>0</v>
      </c>
      <c r="BT1969" s="6">
        <v>0</v>
      </c>
      <c r="BU1969" s="6">
        <v>0</v>
      </c>
      <c r="BV1969" s="6">
        <v>0</v>
      </c>
      <c r="BW1969" s="6">
        <v>0</v>
      </c>
      <c r="BX1969" s="6">
        <v>0</v>
      </c>
      <c r="BY1969" s="6">
        <v>0</v>
      </c>
      <c r="BZ1969" s="6">
        <v>0</v>
      </c>
      <c r="CA1969" s="6">
        <v>0</v>
      </c>
      <c r="CB1969" s="6">
        <v>0</v>
      </c>
      <c r="CC1969" s="6">
        <v>0</v>
      </c>
      <c r="CD1969" s="6">
        <v>0</v>
      </c>
      <c r="CE1969" s="6">
        <v>0</v>
      </c>
      <c r="CF1969" s="6">
        <f>SUM(B1969:CE1969)</f>
        <v>1</v>
      </c>
    </row>
    <row r="1970" spans="1:84" x14ac:dyDescent="0.25">
      <c r="A1970" s="6" t="s">
        <v>1004</v>
      </c>
      <c r="B1970" s="6">
        <v>0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6">
        <v>0</v>
      </c>
      <c r="AG1970" s="6">
        <v>0</v>
      </c>
      <c r="AH1970" s="6">
        <v>0</v>
      </c>
      <c r="AI1970" s="6">
        <v>0</v>
      </c>
      <c r="AJ1970" s="6">
        <v>0</v>
      </c>
      <c r="AK1970" s="6">
        <v>0</v>
      </c>
      <c r="AL1970" s="6">
        <v>0</v>
      </c>
      <c r="AM1970" s="6">
        <v>0</v>
      </c>
      <c r="AN1970" s="6">
        <v>0</v>
      </c>
      <c r="AO1970" s="6">
        <v>0</v>
      </c>
      <c r="AP1970" s="6">
        <v>0</v>
      </c>
      <c r="AQ1970" s="6">
        <v>0</v>
      </c>
      <c r="AR1970" s="6">
        <v>0</v>
      </c>
      <c r="AS1970" s="6">
        <v>0</v>
      </c>
      <c r="AT1970" s="6">
        <v>1</v>
      </c>
      <c r="AU1970" s="6">
        <v>0</v>
      </c>
      <c r="AV1970" s="6">
        <v>0</v>
      </c>
      <c r="AW1970" s="6">
        <v>0</v>
      </c>
      <c r="AX1970" s="6">
        <v>0</v>
      </c>
      <c r="AY1970" s="6">
        <v>0</v>
      </c>
      <c r="AZ1970" s="6">
        <v>0</v>
      </c>
      <c r="BA1970" s="6">
        <v>0</v>
      </c>
      <c r="BB1970" s="6">
        <v>0</v>
      </c>
      <c r="BC1970" s="6">
        <v>0</v>
      </c>
      <c r="BD1970" s="6">
        <v>0</v>
      </c>
      <c r="BE1970" s="6">
        <v>0</v>
      </c>
      <c r="BF1970" s="6">
        <v>0</v>
      </c>
      <c r="BG1970" s="6">
        <v>0</v>
      </c>
      <c r="BH1970" s="6">
        <v>0</v>
      </c>
      <c r="BI1970" s="6">
        <v>0</v>
      </c>
      <c r="BJ1970" s="6">
        <v>0</v>
      </c>
      <c r="BK1970" s="6">
        <v>0</v>
      </c>
      <c r="BL1970" s="6">
        <v>0</v>
      </c>
      <c r="BM1970" s="6">
        <v>0</v>
      </c>
      <c r="BN1970" s="6">
        <v>0</v>
      </c>
      <c r="BO1970" s="6">
        <v>0</v>
      </c>
      <c r="BP1970" s="6">
        <v>0</v>
      </c>
      <c r="BQ1970" s="6">
        <v>0</v>
      </c>
      <c r="BR1970" s="6">
        <v>0</v>
      </c>
      <c r="BS1970" s="6">
        <v>0</v>
      </c>
      <c r="BT1970" s="6">
        <v>0</v>
      </c>
      <c r="BU1970" s="6">
        <v>0</v>
      </c>
      <c r="BV1970" s="6">
        <v>0</v>
      </c>
      <c r="BW1970" s="6">
        <v>0</v>
      </c>
      <c r="BX1970" s="6">
        <v>0</v>
      </c>
      <c r="BY1970" s="6">
        <v>0</v>
      </c>
      <c r="BZ1970" s="6">
        <v>0</v>
      </c>
      <c r="CA1970" s="6">
        <v>0</v>
      </c>
      <c r="CB1970" s="6">
        <v>0</v>
      </c>
      <c r="CC1970" s="6">
        <v>0</v>
      </c>
      <c r="CD1970" s="6">
        <v>0</v>
      </c>
      <c r="CE1970" s="6">
        <v>0</v>
      </c>
      <c r="CF1970" s="6">
        <f>SUM(B1970:CE1970)</f>
        <v>1</v>
      </c>
    </row>
    <row r="1971" spans="1:84" x14ac:dyDescent="0.25">
      <c r="A1971" s="6" t="s">
        <v>617</v>
      </c>
      <c r="B1971" s="6">
        <v>0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0</v>
      </c>
      <c r="AF1971" s="6">
        <v>0</v>
      </c>
      <c r="AG1971" s="6">
        <v>0</v>
      </c>
      <c r="AH1971" s="6">
        <v>0</v>
      </c>
      <c r="AI1971" s="6">
        <v>0</v>
      </c>
      <c r="AJ1971" s="6">
        <v>0</v>
      </c>
      <c r="AK1971" s="6">
        <v>0</v>
      </c>
      <c r="AL1971" s="6">
        <v>0</v>
      </c>
      <c r="AM1971" s="6">
        <v>0</v>
      </c>
      <c r="AN1971" s="6">
        <v>0</v>
      </c>
      <c r="AO1971" s="6">
        <v>0</v>
      </c>
      <c r="AP1971" s="6">
        <v>0</v>
      </c>
      <c r="AQ1971" s="6">
        <v>0</v>
      </c>
      <c r="AR1971" s="6">
        <v>0</v>
      </c>
      <c r="AS1971" s="6">
        <v>0</v>
      </c>
      <c r="AT1971" s="6">
        <v>1</v>
      </c>
      <c r="AU1971" s="6">
        <v>0</v>
      </c>
      <c r="AV1971" s="6">
        <v>0</v>
      </c>
      <c r="AW1971" s="6">
        <v>0</v>
      </c>
      <c r="AX1971" s="6">
        <v>0</v>
      </c>
      <c r="AY1971" s="6">
        <v>0</v>
      </c>
      <c r="AZ1971" s="6">
        <v>0</v>
      </c>
      <c r="BA1971" s="6">
        <v>0</v>
      </c>
      <c r="BB1971" s="6">
        <v>0</v>
      </c>
      <c r="BC1971" s="6">
        <v>0</v>
      </c>
      <c r="BD1971" s="6">
        <v>0</v>
      </c>
      <c r="BE1971" s="6">
        <v>0</v>
      </c>
      <c r="BF1971" s="6">
        <v>0</v>
      </c>
      <c r="BG1971" s="6">
        <v>0</v>
      </c>
      <c r="BH1971" s="6">
        <v>0</v>
      </c>
      <c r="BI1971" s="6">
        <v>0</v>
      </c>
      <c r="BJ1971" s="6">
        <v>0</v>
      </c>
      <c r="BK1971" s="6">
        <v>0</v>
      </c>
      <c r="BL1971" s="6">
        <v>0</v>
      </c>
      <c r="BM1971" s="6">
        <v>0</v>
      </c>
      <c r="BN1971" s="6">
        <v>0</v>
      </c>
      <c r="BO1971" s="6">
        <v>0</v>
      </c>
      <c r="BP1971" s="6">
        <v>0</v>
      </c>
      <c r="BQ1971" s="6">
        <v>0</v>
      </c>
      <c r="BR1971" s="6">
        <v>0</v>
      </c>
      <c r="BS1971" s="6">
        <v>0</v>
      </c>
      <c r="BT1971" s="6">
        <v>0</v>
      </c>
      <c r="BU1971" s="6">
        <v>0</v>
      </c>
      <c r="BV1971" s="6">
        <v>0</v>
      </c>
      <c r="BW1971" s="6">
        <v>0</v>
      </c>
      <c r="BX1971" s="6">
        <v>0</v>
      </c>
      <c r="BY1971" s="6">
        <v>0</v>
      </c>
      <c r="BZ1971" s="6">
        <v>0</v>
      </c>
      <c r="CA1971" s="6">
        <v>0</v>
      </c>
      <c r="CB1971" s="6">
        <v>0</v>
      </c>
      <c r="CC1971" s="6">
        <v>0</v>
      </c>
      <c r="CD1971" s="6">
        <v>0</v>
      </c>
      <c r="CE1971" s="6">
        <v>0</v>
      </c>
      <c r="CF1971" s="6">
        <f>SUM(B1971:CE1971)</f>
        <v>1</v>
      </c>
    </row>
    <row r="1972" spans="1:84" x14ac:dyDescent="0.25">
      <c r="A1972" s="6" t="s">
        <v>1835</v>
      </c>
      <c r="B1972" s="6">
        <v>0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1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0</v>
      </c>
      <c r="AF1972" s="6">
        <v>0</v>
      </c>
      <c r="AG1972" s="6">
        <v>0</v>
      </c>
      <c r="AH1972" s="6">
        <v>0</v>
      </c>
      <c r="AI1972" s="6">
        <v>0</v>
      </c>
      <c r="AJ1972" s="6">
        <v>0</v>
      </c>
      <c r="AK1972" s="6">
        <v>0</v>
      </c>
      <c r="AL1972" s="6">
        <v>0</v>
      </c>
      <c r="AM1972" s="6">
        <v>0</v>
      </c>
      <c r="AN1972" s="6">
        <v>0</v>
      </c>
      <c r="AO1972" s="6">
        <v>0</v>
      </c>
      <c r="AP1972" s="6">
        <v>0</v>
      </c>
      <c r="AQ1972" s="6">
        <v>0</v>
      </c>
      <c r="AR1972" s="6">
        <v>0</v>
      </c>
      <c r="AS1972" s="6">
        <v>0</v>
      </c>
      <c r="AT1972" s="6">
        <v>0</v>
      </c>
      <c r="AU1972" s="6">
        <v>0</v>
      </c>
      <c r="AV1972" s="6">
        <v>0</v>
      </c>
      <c r="AW1972" s="6">
        <v>0</v>
      </c>
      <c r="AX1972" s="6">
        <v>0</v>
      </c>
      <c r="AY1972" s="6">
        <v>0</v>
      </c>
      <c r="AZ1972" s="6">
        <v>0</v>
      </c>
      <c r="BA1972" s="6">
        <v>0</v>
      </c>
      <c r="BB1972" s="6">
        <v>0</v>
      </c>
      <c r="BC1972" s="6">
        <v>0</v>
      </c>
      <c r="BD1972" s="6">
        <v>0</v>
      </c>
      <c r="BE1972" s="6">
        <v>0</v>
      </c>
      <c r="BF1972" s="6">
        <v>0</v>
      </c>
      <c r="BG1972" s="6">
        <v>0</v>
      </c>
      <c r="BH1972" s="6">
        <v>0</v>
      </c>
      <c r="BI1972" s="6">
        <v>0</v>
      </c>
      <c r="BJ1972" s="6">
        <v>0</v>
      </c>
      <c r="BK1972" s="6">
        <v>0</v>
      </c>
      <c r="BL1972" s="6">
        <v>0</v>
      </c>
      <c r="BM1972" s="6">
        <v>0</v>
      </c>
      <c r="BN1972" s="6">
        <v>0</v>
      </c>
      <c r="BO1972" s="6">
        <v>0</v>
      </c>
      <c r="BP1972" s="6">
        <v>0</v>
      </c>
      <c r="BQ1972" s="6">
        <v>0</v>
      </c>
      <c r="BR1972" s="6">
        <v>0</v>
      </c>
      <c r="BS1972" s="6">
        <v>0</v>
      </c>
      <c r="BT1972" s="6">
        <v>0</v>
      </c>
      <c r="BU1972" s="6">
        <v>0</v>
      </c>
      <c r="BV1972" s="6">
        <v>0</v>
      </c>
      <c r="BW1972" s="6">
        <v>0</v>
      </c>
      <c r="BX1972" s="6">
        <v>0</v>
      </c>
      <c r="BY1972" s="6">
        <v>0</v>
      </c>
      <c r="BZ1972" s="6">
        <v>0</v>
      </c>
      <c r="CA1972" s="6">
        <v>0</v>
      </c>
      <c r="CB1972" s="6">
        <v>0</v>
      </c>
      <c r="CC1972" s="6">
        <v>0</v>
      </c>
      <c r="CD1972" s="6">
        <v>0</v>
      </c>
      <c r="CE1972" s="6">
        <v>0</v>
      </c>
      <c r="CF1972" s="6">
        <f>SUM(B1972:CE1972)</f>
        <v>1</v>
      </c>
    </row>
    <row r="1973" spans="1:84" x14ac:dyDescent="0.25">
      <c r="A1973" s="6" t="s">
        <v>2286</v>
      </c>
      <c r="B1973" s="6">
        <v>0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6">
        <v>0</v>
      </c>
      <c r="AG1973" s="6">
        <v>0</v>
      </c>
      <c r="AH1973" s="6">
        <v>0</v>
      </c>
      <c r="AI1973" s="6">
        <v>0</v>
      </c>
      <c r="AJ1973" s="6">
        <v>0</v>
      </c>
      <c r="AK1973" s="6">
        <v>0</v>
      </c>
      <c r="AL1973" s="6">
        <v>0</v>
      </c>
      <c r="AM1973" s="6">
        <v>0</v>
      </c>
      <c r="AN1973" s="6">
        <v>0</v>
      </c>
      <c r="AO1973" s="6">
        <v>0</v>
      </c>
      <c r="AP1973" s="6">
        <v>0</v>
      </c>
      <c r="AQ1973" s="6">
        <v>0</v>
      </c>
      <c r="AR1973" s="6">
        <v>0</v>
      </c>
      <c r="AS1973" s="6">
        <v>0</v>
      </c>
      <c r="AT1973" s="6">
        <v>0</v>
      </c>
      <c r="AU1973" s="6">
        <v>0</v>
      </c>
      <c r="AV1973" s="6">
        <v>0</v>
      </c>
      <c r="AW1973" s="6">
        <v>0</v>
      </c>
      <c r="AX1973" s="6">
        <v>0</v>
      </c>
      <c r="AY1973" s="6">
        <v>0</v>
      </c>
      <c r="AZ1973" s="6">
        <v>0</v>
      </c>
      <c r="BA1973" s="6">
        <v>0</v>
      </c>
      <c r="BB1973" s="6">
        <v>0</v>
      </c>
      <c r="BC1973" s="6">
        <v>0</v>
      </c>
      <c r="BD1973" s="6">
        <v>0</v>
      </c>
      <c r="BE1973" s="6">
        <v>0</v>
      </c>
      <c r="BF1973" s="6">
        <v>0</v>
      </c>
      <c r="BG1973" s="6">
        <v>0</v>
      </c>
      <c r="BH1973" s="6">
        <v>0</v>
      </c>
      <c r="BI1973" s="6">
        <v>0</v>
      </c>
      <c r="BJ1973" s="6">
        <v>0</v>
      </c>
      <c r="BK1973" s="6">
        <v>0</v>
      </c>
      <c r="BL1973" s="6">
        <v>0</v>
      </c>
      <c r="BM1973" s="6">
        <v>0</v>
      </c>
      <c r="BN1973" s="6">
        <v>0</v>
      </c>
      <c r="BO1973" s="6">
        <v>0</v>
      </c>
      <c r="BP1973" s="6">
        <v>0</v>
      </c>
      <c r="BQ1973" s="6">
        <v>0</v>
      </c>
      <c r="BR1973" s="6">
        <v>0</v>
      </c>
      <c r="BS1973" s="6">
        <v>0</v>
      </c>
      <c r="BT1973" s="6">
        <v>0</v>
      </c>
      <c r="BU1973" s="6">
        <v>0</v>
      </c>
      <c r="BV1973" s="6">
        <v>0</v>
      </c>
      <c r="BW1973" s="6">
        <v>0</v>
      </c>
      <c r="BX1973" s="6">
        <v>0</v>
      </c>
      <c r="BY1973" s="6">
        <v>1</v>
      </c>
      <c r="BZ1973" s="6">
        <v>0</v>
      </c>
      <c r="CA1973" s="6">
        <v>0</v>
      </c>
      <c r="CB1973" s="6">
        <v>0</v>
      </c>
      <c r="CC1973" s="6">
        <v>0</v>
      </c>
      <c r="CD1973" s="6">
        <v>0</v>
      </c>
      <c r="CE1973" s="6">
        <v>0</v>
      </c>
      <c r="CF1973" s="6">
        <f>SUM(B1973:CE1973)</f>
        <v>1</v>
      </c>
    </row>
    <row r="1974" spans="1:84" x14ac:dyDescent="0.25">
      <c r="A1974" s="6" t="s">
        <v>832</v>
      </c>
      <c r="B1974" s="6">
        <v>0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1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0</v>
      </c>
      <c r="AJ1974" s="6">
        <v>0</v>
      </c>
      <c r="AK1974" s="6">
        <v>0</v>
      </c>
      <c r="AL1974" s="6">
        <v>0</v>
      </c>
      <c r="AM1974" s="6">
        <v>0</v>
      </c>
      <c r="AN1974" s="6">
        <v>0</v>
      </c>
      <c r="AO1974" s="6">
        <v>0</v>
      </c>
      <c r="AP1974" s="6">
        <v>0</v>
      </c>
      <c r="AQ1974" s="6">
        <v>0</v>
      </c>
      <c r="AR1974" s="6">
        <v>0</v>
      </c>
      <c r="AS1974" s="6">
        <v>0</v>
      </c>
      <c r="AT1974" s="6">
        <v>0</v>
      </c>
      <c r="AU1974" s="6">
        <v>0</v>
      </c>
      <c r="AV1974" s="6">
        <v>0</v>
      </c>
      <c r="AW1974" s="6">
        <v>0</v>
      </c>
      <c r="AX1974" s="6">
        <v>0</v>
      </c>
      <c r="AY1974" s="6">
        <v>0</v>
      </c>
      <c r="AZ1974" s="6">
        <v>0</v>
      </c>
      <c r="BA1974" s="6">
        <v>0</v>
      </c>
      <c r="BB1974" s="6">
        <v>0</v>
      </c>
      <c r="BC1974" s="6">
        <v>0</v>
      </c>
      <c r="BD1974" s="6">
        <v>0</v>
      </c>
      <c r="BE1974" s="6">
        <v>0</v>
      </c>
      <c r="BF1974" s="6">
        <v>0</v>
      </c>
      <c r="BG1974" s="6">
        <v>0</v>
      </c>
      <c r="BH1974" s="6">
        <v>0</v>
      </c>
      <c r="BI1974" s="6">
        <v>0</v>
      </c>
      <c r="BJ1974" s="6">
        <v>0</v>
      </c>
      <c r="BK1974" s="6">
        <v>0</v>
      </c>
      <c r="BL1974" s="6">
        <v>0</v>
      </c>
      <c r="BM1974" s="6">
        <v>0</v>
      </c>
      <c r="BN1974" s="6">
        <v>0</v>
      </c>
      <c r="BO1974" s="6">
        <v>0</v>
      </c>
      <c r="BP1974" s="6">
        <v>0</v>
      </c>
      <c r="BQ1974" s="6">
        <v>0</v>
      </c>
      <c r="BR1974" s="6">
        <v>0</v>
      </c>
      <c r="BS1974" s="6">
        <v>0</v>
      </c>
      <c r="BT1974" s="6">
        <v>0</v>
      </c>
      <c r="BU1974" s="6">
        <v>0</v>
      </c>
      <c r="BV1974" s="6">
        <v>0</v>
      </c>
      <c r="BW1974" s="6">
        <v>0</v>
      </c>
      <c r="BX1974" s="6">
        <v>0</v>
      </c>
      <c r="BY1974" s="6">
        <v>0</v>
      </c>
      <c r="BZ1974" s="6">
        <v>0</v>
      </c>
      <c r="CA1974" s="6">
        <v>0</v>
      </c>
      <c r="CB1974" s="6">
        <v>0</v>
      </c>
      <c r="CC1974" s="6">
        <v>0</v>
      </c>
      <c r="CD1974" s="6">
        <v>0</v>
      </c>
      <c r="CE1974" s="6">
        <v>0</v>
      </c>
      <c r="CF1974" s="6">
        <f>SUM(B1974:CE1974)</f>
        <v>1</v>
      </c>
    </row>
    <row r="1975" spans="1:84" x14ac:dyDescent="0.25">
      <c r="A1975" s="6" t="s">
        <v>1131</v>
      </c>
      <c r="B1975" s="6">
        <v>0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0</v>
      </c>
      <c r="AG1975" s="6">
        <v>0</v>
      </c>
      <c r="AH1975" s="6">
        <v>0</v>
      </c>
      <c r="AI1975" s="6">
        <v>0</v>
      </c>
      <c r="AJ1975" s="6">
        <v>0</v>
      </c>
      <c r="AK1975" s="6">
        <v>0</v>
      </c>
      <c r="AL1975" s="6">
        <v>0</v>
      </c>
      <c r="AM1975" s="6">
        <v>0</v>
      </c>
      <c r="AN1975" s="6">
        <v>0</v>
      </c>
      <c r="AO1975" s="6">
        <v>0</v>
      </c>
      <c r="AP1975" s="6">
        <v>0</v>
      </c>
      <c r="AQ1975" s="6">
        <v>0</v>
      </c>
      <c r="AR1975" s="6">
        <v>0</v>
      </c>
      <c r="AS1975" s="6">
        <v>0</v>
      </c>
      <c r="AT1975" s="6">
        <v>0</v>
      </c>
      <c r="AU1975" s="6">
        <v>0</v>
      </c>
      <c r="AV1975" s="6">
        <v>0</v>
      </c>
      <c r="AW1975" s="6">
        <v>1</v>
      </c>
      <c r="AX1975" s="6">
        <v>0</v>
      </c>
      <c r="AY1975" s="6">
        <v>0</v>
      </c>
      <c r="AZ1975" s="6">
        <v>0</v>
      </c>
      <c r="BA1975" s="6">
        <v>0</v>
      </c>
      <c r="BB1975" s="6">
        <v>0</v>
      </c>
      <c r="BC1975" s="6">
        <v>0</v>
      </c>
      <c r="BD1975" s="6">
        <v>0</v>
      </c>
      <c r="BE1975" s="6">
        <v>0</v>
      </c>
      <c r="BF1975" s="6">
        <v>0</v>
      </c>
      <c r="BG1975" s="6">
        <v>0</v>
      </c>
      <c r="BH1975" s="6">
        <v>0</v>
      </c>
      <c r="BI1975" s="6">
        <v>0</v>
      </c>
      <c r="BJ1975" s="6">
        <v>0</v>
      </c>
      <c r="BK1975" s="6">
        <v>0</v>
      </c>
      <c r="BL1975" s="6">
        <v>0</v>
      </c>
      <c r="BM1975" s="6">
        <v>0</v>
      </c>
      <c r="BN1975" s="6">
        <v>0</v>
      </c>
      <c r="BO1975" s="6">
        <v>0</v>
      </c>
      <c r="BP1975" s="6">
        <v>0</v>
      </c>
      <c r="BQ1975" s="6">
        <v>0</v>
      </c>
      <c r="BR1975" s="6">
        <v>0</v>
      </c>
      <c r="BS1975" s="6">
        <v>0</v>
      </c>
      <c r="BT1975" s="6">
        <v>0</v>
      </c>
      <c r="BU1975" s="6">
        <v>0</v>
      </c>
      <c r="BV1975" s="6">
        <v>0</v>
      </c>
      <c r="BW1975" s="6">
        <v>0</v>
      </c>
      <c r="BX1975" s="6">
        <v>0</v>
      </c>
      <c r="BY1975" s="6">
        <v>0</v>
      </c>
      <c r="BZ1975" s="6">
        <v>0</v>
      </c>
      <c r="CA1975" s="6">
        <v>0</v>
      </c>
      <c r="CB1975" s="6">
        <v>0</v>
      </c>
      <c r="CC1975" s="6">
        <v>0</v>
      </c>
      <c r="CD1975" s="6">
        <v>0</v>
      </c>
      <c r="CE1975" s="6">
        <v>0</v>
      </c>
      <c r="CF1975" s="6">
        <f>SUM(B1975:CE1975)</f>
        <v>1</v>
      </c>
    </row>
    <row r="1976" spans="1:84" x14ac:dyDescent="0.25">
      <c r="A1976" s="6" t="s">
        <v>834</v>
      </c>
      <c r="B1976" s="6">
        <v>0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0</v>
      </c>
      <c r="AJ1976" s="6">
        <v>0</v>
      </c>
      <c r="AK1976" s="6">
        <v>0</v>
      </c>
      <c r="AL1976" s="6">
        <v>0</v>
      </c>
      <c r="AM1976" s="6">
        <v>0</v>
      </c>
      <c r="AN1976" s="6">
        <v>0</v>
      </c>
      <c r="AO1976" s="6">
        <v>0</v>
      </c>
      <c r="AP1976" s="6">
        <v>0</v>
      </c>
      <c r="AQ1976" s="6">
        <v>0</v>
      </c>
      <c r="AR1976" s="6">
        <v>0</v>
      </c>
      <c r="AS1976" s="6">
        <v>0</v>
      </c>
      <c r="AT1976" s="6">
        <v>0</v>
      </c>
      <c r="AU1976" s="6">
        <v>0</v>
      </c>
      <c r="AV1976" s="6">
        <v>0</v>
      </c>
      <c r="AW1976" s="6">
        <v>0</v>
      </c>
      <c r="AX1976" s="6">
        <v>0</v>
      </c>
      <c r="AY1976" s="6">
        <v>0</v>
      </c>
      <c r="AZ1976" s="6">
        <v>0</v>
      </c>
      <c r="BA1976" s="6">
        <v>0</v>
      </c>
      <c r="BB1976" s="6">
        <v>0</v>
      </c>
      <c r="BC1976" s="6">
        <v>0</v>
      </c>
      <c r="BD1976" s="6">
        <v>0</v>
      </c>
      <c r="BE1976" s="6">
        <v>0</v>
      </c>
      <c r="BF1976" s="6">
        <v>0</v>
      </c>
      <c r="BG1976" s="6">
        <v>0</v>
      </c>
      <c r="BH1976" s="6">
        <v>0</v>
      </c>
      <c r="BI1976" s="6">
        <v>0</v>
      </c>
      <c r="BJ1976" s="6">
        <v>0</v>
      </c>
      <c r="BK1976" s="6">
        <v>0</v>
      </c>
      <c r="BL1976" s="6">
        <v>0</v>
      </c>
      <c r="BM1976" s="6">
        <v>0</v>
      </c>
      <c r="BN1976" s="6">
        <v>0</v>
      </c>
      <c r="BO1976" s="6">
        <v>0</v>
      </c>
      <c r="BP1976" s="6">
        <v>0</v>
      </c>
      <c r="BQ1976" s="6">
        <v>1</v>
      </c>
      <c r="BR1976" s="6">
        <v>0</v>
      </c>
      <c r="BS1976" s="6">
        <v>0</v>
      </c>
      <c r="BT1976" s="6">
        <v>0</v>
      </c>
      <c r="BU1976" s="6">
        <v>0</v>
      </c>
      <c r="BV1976" s="6">
        <v>0</v>
      </c>
      <c r="BW1976" s="6">
        <v>0</v>
      </c>
      <c r="BX1976" s="6">
        <v>0</v>
      </c>
      <c r="BY1976" s="6">
        <v>0</v>
      </c>
      <c r="BZ1976" s="6">
        <v>0</v>
      </c>
      <c r="CA1976" s="6">
        <v>0</v>
      </c>
      <c r="CB1976" s="6">
        <v>0</v>
      </c>
      <c r="CC1976" s="6">
        <v>0</v>
      </c>
      <c r="CD1976" s="6">
        <v>0</v>
      </c>
      <c r="CE1976" s="6">
        <v>0</v>
      </c>
      <c r="CF1976" s="6">
        <f>SUM(B1976:CE1976)</f>
        <v>1</v>
      </c>
    </row>
    <row r="1977" spans="1:84" x14ac:dyDescent="0.25">
      <c r="A1977" s="6" t="s">
        <v>397</v>
      </c>
      <c r="B1977" s="6">
        <v>0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1</v>
      </c>
      <c r="AF1977" s="6">
        <v>0</v>
      </c>
      <c r="AG1977" s="6">
        <v>0</v>
      </c>
      <c r="AH1977" s="6">
        <v>0</v>
      </c>
      <c r="AI1977" s="6">
        <v>0</v>
      </c>
      <c r="AJ1977" s="6">
        <v>0</v>
      </c>
      <c r="AK1977" s="6">
        <v>0</v>
      </c>
      <c r="AL1977" s="6">
        <v>0</v>
      </c>
      <c r="AM1977" s="6">
        <v>0</v>
      </c>
      <c r="AN1977" s="6">
        <v>0</v>
      </c>
      <c r="AO1977" s="6">
        <v>0</v>
      </c>
      <c r="AP1977" s="6">
        <v>0</v>
      </c>
      <c r="AQ1977" s="6">
        <v>0</v>
      </c>
      <c r="AR1977" s="6">
        <v>0</v>
      </c>
      <c r="AS1977" s="6">
        <v>0</v>
      </c>
      <c r="AT1977" s="6">
        <v>0</v>
      </c>
      <c r="AU1977" s="6">
        <v>0</v>
      </c>
      <c r="AV1977" s="6">
        <v>0</v>
      </c>
      <c r="AW1977" s="6">
        <v>0</v>
      </c>
      <c r="AX1977" s="6">
        <v>0</v>
      </c>
      <c r="AY1977" s="6">
        <v>0</v>
      </c>
      <c r="AZ1977" s="6">
        <v>0</v>
      </c>
      <c r="BA1977" s="6">
        <v>0</v>
      </c>
      <c r="BB1977" s="6">
        <v>0</v>
      </c>
      <c r="BC1977" s="6">
        <v>0</v>
      </c>
      <c r="BD1977" s="6">
        <v>0</v>
      </c>
      <c r="BE1977" s="6">
        <v>0</v>
      </c>
      <c r="BF1977" s="6">
        <v>0</v>
      </c>
      <c r="BG1977" s="6">
        <v>0</v>
      </c>
      <c r="BH1977" s="6">
        <v>0</v>
      </c>
      <c r="BI1977" s="6">
        <v>0</v>
      </c>
      <c r="BJ1977" s="6">
        <v>0</v>
      </c>
      <c r="BK1977" s="6">
        <v>0</v>
      </c>
      <c r="BL1977" s="6">
        <v>0</v>
      </c>
      <c r="BM1977" s="6">
        <v>0</v>
      </c>
      <c r="BN1977" s="6">
        <v>0</v>
      </c>
      <c r="BO1977" s="6">
        <v>0</v>
      </c>
      <c r="BP1977" s="6">
        <v>0</v>
      </c>
      <c r="BQ1977" s="6">
        <v>0</v>
      </c>
      <c r="BR1977" s="6">
        <v>0</v>
      </c>
      <c r="BS1977" s="6">
        <v>0</v>
      </c>
      <c r="BT1977" s="6">
        <v>0</v>
      </c>
      <c r="BU1977" s="6">
        <v>0</v>
      </c>
      <c r="BV1977" s="6">
        <v>0</v>
      </c>
      <c r="BW1977" s="6">
        <v>0</v>
      </c>
      <c r="BX1977" s="6">
        <v>0</v>
      </c>
      <c r="BY1977" s="6">
        <v>0</v>
      </c>
      <c r="BZ1977" s="6">
        <v>0</v>
      </c>
      <c r="CA1977" s="6">
        <v>0</v>
      </c>
      <c r="CB1977" s="6">
        <v>0</v>
      </c>
      <c r="CC1977" s="6">
        <v>0</v>
      </c>
      <c r="CD1977" s="6">
        <v>0</v>
      </c>
      <c r="CE1977" s="6">
        <v>0</v>
      </c>
      <c r="CF1977" s="6">
        <f>SUM(B1977:CE1977)</f>
        <v>1</v>
      </c>
    </row>
    <row r="1978" spans="1:84" x14ac:dyDescent="0.25">
      <c r="A1978" s="6" t="s">
        <v>964</v>
      </c>
      <c r="B1978" s="6">
        <v>0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0</v>
      </c>
      <c r="AJ1978" s="6">
        <v>0</v>
      </c>
      <c r="AK1978" s="6">
        <v>0</v>
      </c>
      <c r="AL1978" s="6">
        <v>0</v>
      </c>
      <c r="AM1978" s="6">
        <v>0</v>
      </c>
      <c r="AN1978" s="6">
        <v>0</v>
      </c>
      <c r="AO1978" s="6">
        <v>0</v>
      </c>
      <c r="AP1978" s="6">
        <v>0</v>
      </c>
      <c r="AQ1978" s="6">
        <v>1</v>
      </c>
      <c r="AR1978" s="6">
        <v>0</v>
      </c>
      <c r="AS1978" s="6">
        <v>0</v>
      </c>
      <c r="AT1978" s="6">
        <v>0</v>
      </c>
      <c r="AU1978" s="6">
        <v>0</v>
      </c>
      <c r="AV1978" s="6">
        <v>0</v>
      </c>
      <c r="AW1978" s="6">
        <v>0</v>
      </c>
      <c r="AX1978" s="6">
        <v>0</v>
      </c>
      <c r="AY1978" s="6">
        <v>0</v>
      </c>
      <c r="AZ1978" s="6">
        <v>0</v>
      </c>
      <c r="BA1978" s="6">
        <v>0</v>
      </c>
      <c r="BB1978" s="6">
        <v>0</v>
      </c>
      <c r="BC1978" s="6">
        <v>0</v>
      </c>
      <c r="BD1978" s="6">
        <v>0</v>
      </c>
      <c r="BE1978" s="6">
        <v>0</v>
      </c>
      <c r="BF1978" s="6">
        <v>0</v>
      </c>
      <c r="BG1978" s="6">
        <v>0</v>
      </c>
      <c r="BH1978" s="6">
        <v>0</v>
      </c>
      <c r="BI1978" s="6">
        <v>0</v>
      </c>
      <c r="BJ1978" s="6">
        <v>0</v>
      </c>
      <c r="BK1978" s="6">
        <v>0</v>
      </c>
      <c r="BL1978" s="6">
        <v>0</v>
      </c>
      <c r="BM1978" s="6">
        <v>0</v>
      </c>
      <c r="BN1978" s="6">
        <v>0</v>
      </c>
      <c r="BO1978" s="6">
        <v>0</v>
      </c>
      <c r="BP1978" s="6">
        <v>0</v>
      </c>
      <c r="BQ1978" s="6">
        <v>0</v>
      </c>
      <c r="BR1978" s="6">
        <v>0</v>
      </c>
      <c r="BS1978" s="6">
        <v>0</v>
      </c>
      <c r="BT1978" s="6">
        <v>0</v>
      </c>
      <c r="BU1978" s="6">
        <v>0</v>
      </c>
      <c r="BV1978" s="6">
        <v>0</v>
      </c>
      <c r="BW1978" s="6">
        <v>0</v>
      </c>
      <c r="BX1978" s="6">
        <v>0</v>
      </c>
      <c r="BY1978" s="6">
        <v>0</v>
      </c>
      <c r="BZ1978" s="6">
        <v>0</v>
      </c>
      <c r="CA1978" s="6">
        <v>0</v>
      </c>
      <c r="CB1978" s="6">
        <v>0</v>
      </c>
      <c r="CC1978" s="6">
        <v>0</v>
      </c>
      <c r="CD1978" s="6">
        <v>0</v>
      </c>
      <c r="CE1978" s="6">
        <v>0</v>
      </c>
      <c r="CF1978" s="6">
        <f>SUM(B1978:CE1978)</f>
        <v>1</v>
      </c>
    </row>
    <row r="1979" spans="1:84" x14ac:dyDescent="0.25">
      <c r="A1979" s="6" t="s">
        <v>1747</v>
      </c>
      <c r="B1979" s="6">
        <v>0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</v>
      </c>
      <c r="AF1979" s="6">
        <v>0</v>
      </c>
      <c r="AG1979" s="6">
        <v>0</v>
      </c>
      <c r="AH1979" s="6">
        <v>0</v>
      </c>
      <c r="AI1979" s="6">
        <v>0</v>
      </c>
      <c r="AJ1979" s="6">
        <v>0</v>
      </c>
      <c r="AK1979" s="6">
        <v>0</v>
      </c>
      <c r="AL1979" s="6">
        <v>0</v>
      </c>
      <c r="AM1979" s="6">
        <v>0</v>
      </c>
      <c r="AN1979" s="6">
        <v>0</v>
      </c>
      <c r="AO1979" s="6">
        <v>0</v>
      </c>
      <c r="AP1979" s="6">
        <v>0</v>
      </c>
      <c r="AQ1979" s="6">
        <v>0</v>
      </c>
      <c r="AR1979" s="6">
        <v>0</v>
      </c>
      <c r="AS1979" s="6">
        <v>0</v>
      </c>
      <c r="AT1979" s="6">
        <v>0</v>
      </c>
      <c r="AU1979" s="6">
        <v>0</v>
      </c>
      <c r="AV1979" s="6">
        <v>0</v>
      </c>
      <c r="AW1979" s="6">
        <v>0</v>
      </c>
      <c r="AX1979" s="6">
        <v>0</v>
      </c>
      <c r="AY1979" s="6">
        <v>0</v>
      </c>
      <c r="AZ1979" s="6">
        <v>0</v>
      </c>
      <c r="BA1979" s="6">
        <v>0</v>
      </c>
      <c r="BB1979" s="6">
        <v>0</v>
      </c>
      <c r="BC1979" s="6">
        <v>0</v>
      </c>
      <c r="BD1979" s="6">
        <v>0</v>
      </c>
      <c r="BE1979" s="6">
        <v>0</v>
      </c>
      <c r="BF1979" s="6">
        <v>0</v>
      </c>
      <c r="BG1979" s="6">
        <v>0</v>
      </c>
      <c r="BH1979" s="6">
        <v>0</v>
      </c>
      <c r="BI1979" s="6">
        <v>0</v>
      </c>
      <c r="BJ1979" s="6">
        <v>0</v>
      </c>
      <c r="BK1979" s="6">
        <v>0</v>
      </c>
      <c r="BL1979" s="6">
        <v>0</v>
      </c>
      <c r="BM1979" s="6">
        <v>0</v>
      </c>
      <c r="BN1979" s="6">
        <v>0</v>
      </c>
      <c r="BO1979" s="6">
        <v>0</v>
      </c>
      <c r="BP1979" s="6">
        <v>0</v>
      </c>
      <c r="BQ1979" s="6">
        <v>0</v>
      </c>
      <c r="BR1979" s="6">
        <v>0</v>
      </c>
      <c r="BS1979" s="6">
        <v>0</v>
      </c>
      <c r="BT1979" s="6">
        <v>0</v>
      </c>
      <c r="BU1979" s="6">
        <v>1</v>
      </c>
      <c r="BV1979" s="6">
        <v>0</v>
      </c>
      <c r="BW1979" s="6">
        <v>0</v>
      </c>
      <c r="BX1979" s="6">
        <v>0</v>
      </c>
      <c r="BY1979" s="6">
        <v>0</v>
      </c>
      <c r="BZ1979" s="6">
        <v>0</v>
      </c>
      <c r="CA1979" s="6">
        <v>0</v>
      </c>
      <c r="CB1979" s="6">
        <v>0</v>
      </c>
      <c r="CC1979" s="6">
        <v>0</v>
      </c>
      <c r="CD1979" s="6">
        <v>0</v>
      </c>
      <c r="CE1979" s="6">
        <v>0</v>
      </c>
      <c r="CF1979" s="6">
        <f>SUM(B1979:CE1979)</f>
        <v>1</v>
      </c>
    </row>
    <row r="1980" spans="1:84" x14ac:dyDescent="0.25">
      <c r="A1980" s="6" t="s">
        <v>1624</v>
      </c>
      <c r="B1980" s="6">
        <v>0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1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>
        <v>0</v>
      </c>
      <c r="AJ1980" s="6">
        <v>0</v>
      </c>
      <c r="AK1980" s="6">
        <v>0</v>
      </c>
      <c r="AL1980" s="6">
        <v>0</v>
      </c>
      <c r="AM1980" s="6">
        <v>0</v>
      </c>
      <c r="AN1980" s="6">
        <v>0</v>
      </c>
      <c r="AO1980" s="6">
        <v>0</v>
      </c>
      <c r="AP1980" s="6">
        <v>0</v>
      </c>
      <c r="AQ1980" s="6">
        <v>0</v>
      </c>
      <c r="AR1980" s="6">
        <v>0</v>
      </c>
      <c r="AS1980" s="6">
        <v>0</v>
      </c>
      <c r="AT1980" s="6">
        <v>0</v>
      </c>
      <c r="AU1980" s="6">
        <v>0</v>
      </c>
      <c r="AV1980" s="6">
        <v>0</v>
      </c>
      <c r="AW1980" s="6">
        <v>0</v>
      </c>
      <c r="AX1980" s="6">
        <v>0</v>
      </c>
      <c r="AY1980" s="6">
        <v>0</v>
      </c>
      <c r="AZ1980" s="6">
        <v>0</v>
      </c>
      <c r="BA1980" s="6">
        <v>0</v>
      </c>
      <c r="BB1980" s="6">
        <v>0</v>
      </c>
      <c r="BC1980" s="6">
        <v>0</v>
      </c>
      <c r="BD1980" s="6">
        <v>0</v>
      </c>
      <c r="BE1980" s="6">
        <v>0</v>
      </c>
      <c r="BF1980" s="6">
        <v>0</v>
      </c>
      <c r="BG1980" s="6">
        <v>0</v>
      </c>
      <c r="BH1980" s="6">
        <v>0</v>
      </c>
      <c r="BI1980" s="6">
        <v>0</v>
      </c>
      <c r="BJ1980" s="6">
        <v>0</v>
      </c>
      <c r="BK1980" s="6">
        <v>0</v>
      </c>
      <c r="BL1980" s="6">
        <v>0</v>
      </c>
      <c r="BM1980" s="6">
        <v>0</v>
      </c>
      <c r="BN1980" s="6">
        <v>0</v>
      </c>
      <c r="BO1980" s="6">
        <v>0</v>
      </c>
      <c r="BP1980" s="6">
        <v>0</v>
      </c>
      <c r="BQ1980" s="6">
        <v>0</v>
      </c>
      <c r="BR1980" s="6">
        <v>0</v>
      </c>
      <c r="BS1980" s="6">
        <v>0</v>
      </c>
      <c r="BT1980" s="6">
        <v>0</v>
      </c>
      <c r="BU1980" s="6">
        <v>0</v>
      </c>
      <c r="BV1980" s="6">
        <v>0</v>
      </c>
      <c r="BW1980" s="6">
        <v>0</v>
      </c>
      <c r="BX1980" s="6">
        <v>0</v>
      </c>
      <c r="BY1980" s="6">
        <v>0</v>
      </c>
      <c r="BZ1980" s="6">
        <v>0</v>
      </c>
      <c r="CA1980" s="6">
        <v>0</v>
      </c>
      <c r="CB1980" s="6">
        <v>0</v>
      </c>
      <c r="CC1980" s="6">
        <v>0</v>
      </c>
      <c r="CD1980" s="6">
        <v>0</v>
      </c>
      <c r="CE1980" s="6">
        <v>0</v>
      </c>
      <c r="CF1980" s="6">
        <f>SUM(B1980:CE1980)</f>
        <v>1</v>
      </c>
    </row>
    <row r="1981" spans="1:84" x14ac:dyDescent="0.25">
      <c r="A1981" s="6" t="s">
        <v>2084</v>
      </c>
      <c r="B1981" s="6">
        <v>0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1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0</v>
      </c>
      <c r="AF1981" s="6">
        <v>0</v>
      </c>
      <c r="AG1981" s="6">
        <v>0</v>
      </c>
      <c r="AH1981" s="6">
        <v>0</v>
      </c>
      <c r="AI1981" s="6">
        <v>0</v>
      </c>
      <c r="AJ1981" s="6">
        <v>0</v>
      </c>
      <c r="AK1981" s="6">
        <v>0</v>
      </c>
      <c r="AL1981" s="6">
        <v>0</v>
      </c>
      <c r="AM1981" s="6">
        <v>0</v>
      </c>
      <c r="AN1981" s="6">
        <v>0</v>
      </c>
      <c r="AO1981" s="6">
        <v>0</v>
      </c>
      <c r="AP1981" s="6">
        <v>0</v>
      </c>
      <c r="AQ1981" s="6">
        <v>0</v>
      </c>
      <c r="AR1981" s="6">
        <v>0</v>
      </c>
      <c r="AS1981" s="6">
        <v>0</v>
      </c>
      <c r="AT1981" s="6">
        <v>0</v>
      </c>
      <c r="AU1981" s="6">
        <v>0</v>
      </c>
      <c r="AV1981" s="6">
        <v>0</v>
      </c>
      <c r="AW1981" s="6">
        <v>0</v>
      </c>
      <c r="AX1981" s="6">
        <v>0</v>
      </c>
      <c r="AY1981" s="6">
        <v>0</v>
      </c>
      <c r="AZ1981" s="6">
        <v>0</v>
      </c>
      <c r="BA1981" s="6">
        <v>0</v>
      </c>
      <c r="BB1981" s="6">
        <v>0</v>
      </c>
      <c r="BC1981" s="6">
        <v>0</v>
      </c>
      <c r="BD1981" s="6">
        <v>0</v>
      </c>
      <c r="BE1981" s="6">
        <v>0</v>
      </c>
      <c r="BF1981" s="6">
        <v>0</v>
      </c>
      <c r="BG1981" s="6">
        <v>0</v>
      </c>
      <c r="BH1981" s="6">
        <v>0</v>
      </c>
      <c r="BI1981" s="6">
        <v>0</v>
      </c>
      <c r="BJ1981" s="6">
        <v>0</v>
      </c>
      <c r="BK1981" s="6">
        <v>0</v>
      </c>
      <c r="BL1981" s="6">
        <v>0</v>
      </c>
      <c r="BM1981" s="6">
        <v>0</v>
      </c>
      <c r="BN1981" s="6">
        <v>0</v>
      </c>
      <c r="BO1981" s="6">
        <v>0</v>
      </c>
      <c r="BP1981" s="6">
        <v>0</v>
      </c>
      <c r="BQ1981" s="6">
        <v>0</v>
      </c>
      <c r="BR1981" s="6">
        <v>0</v>
      </c>
      <c r="BS1981" s="6">
        <v>0</v>
      </c>
      <c r="BT1981" s="6">
        <v>0</v>
      </c>
      <c r="BU1981" s="6">
        <v>0</v>
      </c>
      <c r="BV1981" s="6">
        <v>0</v>
      </c>
      <c r="BW1981" s="6">
        <v>0</v>
      </c>
      <c r="BX1981" s="6">
        <v>0</v>
      </c>
      <c r="BY1981" s="6">
        <v>0</v>
      </c>
      <c r="BZ1981" s="6">
        <v>0</v>
      </c>
      <c r="CA1981" s="6">
        <v>0</v>
      </c>
      <c r="CB1981" s="6">
        <v>0</v>
      </c>
      <c r="CC1981" s="6">
        <v>0</v>
      </c>
      <c r="CD1981" s="6">
        <v>0</v>
      </c>
      <c r="CE1981" s="6">
        <v>0</v>
      </c>
      <c r="CF1981" s="6">
        <f>SUM(B1981:CE1981)</f>
        <v>1</v>
      </c>
    </row>
    <row r="1982" spans="1:84" x14ac:dyDescent="0.25">
      <c r="A1982" s="6" t="s">
        <v>2304</v>
      </c>
      <c r="B1982" s="6">
        <v>0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>
        <v>0</v>
      </c>
      <c r="AJ1982" s="6">
        <v>0</v>
      </c>
      <c r="AK1982" s="6">
        <v>0</v>
      </c>
      <c r="AL1982" s="6">
        <v>1</v>
      </c>
      <c r="AM1982" s="6">
        <v>0</v>
      </c>
      <c r="AN1982" s="6">
        <v>0</v>
      </c>
      <c r="AO1982" s="6">
        <v>0</v>
      </c>
      <c r="AP1982" s="6">
        <v>0</v>
      </c>
      <c r="AQ1982" s="6">
        <v>0</v>
      </c>
      <c r="AR1982" s="6">
        <v>0</v>
      </c>
      <c r="AS1982" s="6">
        <v>0</v>
      </c>
      <c r="AT1982" s="6">
        <v>0</v>
      </c>
      <c r="AU1982" s="6">
        <v>0</v>
      </c>
      <c r="AV1982" s="6">
        <v>0</v>
      </c>
      <c r="AW1982" s="6">
        <v>0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0</v>
      </c>
      <c r="BK1982" s="6">
        <v>0</v>
      </c>
      <c r="BL1982" s="6">
        <v>0</v>
      </c>
      <c r="BM1982" s="6">
        <v>0</v>
      </c>
      <c r="BN1982" s="6">
        <v>0</v>
      </c>
      <c r="BO1982" s="6">
        <v>0</v>
      </c>
      <c r="BP1982" s="6">
        <v>0</v>
      </c>
      <c r="BQ1982" s="6">
        <v>0</v>
      </c>
      <c r="BR1982" s="6">
        <v>0</v>
      </c>
      <c r="BS1982" s="6">
        <v>0</v>
      </c>
      <c r="BT1982" s="6">
        <v>0</v>
      </c>
      <c r="BU1982" s="6">
        <v>0</v>
      </c>
      <c r="BV1982" s="6">
        <v>0</v>
      </c>
      <c r="BW1982" s="6">
        <v>0</v>
      </c>
      <c r="BX1982" s="6">
        <v>0</v>
      </c>
      <c r="BY1982" s="6">
        <v>0</v>
      </c>
      <c r="BZ1982" s="6">
        <v>0</v>
      </c>
      <c r="CA1982" s="6">
        <v>0</v>
      </c>
      <c r="CB1982" s="6">
        <v>0</v>
      </c>
      <c r="CC1982" s="6">
        <v>0</v>
      </c>
      <c r="CD1982" s="6">
        <v>0</v>
      </c>
      <c r="CE1982" s="6">
        <v>0</v>
      </c>
      <c r="CF1982" s="6">
        <f>SUM(B1982:CE1982)</f>
        <v>1</v>
      </c>
    </row>
    <row r="1983" spans="1:84" x14ac:dyDescent="0.25">
      <c r="A1983" s="6" t="s">
        <v>1565</v>
      </c>
      <c r="B1983" s="6">
        <v>0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1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0</v>
      </c>
      <c r="AH1983" s="6">
        <v>0</v>
      </c>
      <c r="AI1983" s="6">
        <v>0</v>
      </c>
      <c r="AJ1983" s="6">
        <v>0</v>
      </c>
      <c r="AK1983" s="6">
        <v>0</v>
      </c>
      <c r="AL1983" s="6">
        <v>0</v>
      </c>
      <c r="AM1983" s="6">
        <v>0</v>
      </c>
      <c r="AN1983" s="6">
        <v>0</v>
      </c>
      <c r="AO1983" s="6">
        <v>0</v>
      </c>
      <c r="AP1983" s="6">
        <v>0</v>
      </c>
      <c r="AQ1983" s="6">
        <v>0</v>
      </c>
      <c r="AR1983" s="6">
        <v>0</v>
      </c>
      <c r="AS1983" s="6">
        <v>0</v>
      </c>
      <c r="AT1983" s="6">
        <v>0</v>
      </c>
      <c r="AU1983" s="6">
        <v>0</v>
      </c>
      <c r="AV1983" s="6">
        <v>0</v>
      </c>
      <c r="AW1983" s="6">
        <v>0</v>
      </c>
      <c r="AX1983" s="6">
        <v>0</v>
      </c>
      <c r="AY1983" s="6">
        <v>0</v>
      </c>
      <c r="AZ1983" s="6">
        <v>0</v>
      </c>
      <c r="BA1983" s="6">
        <v>0</v>
      </c>
      <c r="BB1983" s="6">
        <v>0</v>
      </c>
      <c r="BC1983" s="6">
        <v>0</v>
      </c>
      <c r="BD1983" s="6">
        <v>0</v>
      </c>
      <c r="BE1983" s="6">
        <v>0</v>
      </c>
      <c r="BF1983" s="6">
        <v>0</v>
      </c>
      <c r="BG1983" s="6">
        <v>0</v>
      </c>
      <c r="BH1983" s="6">
        <v>0</v>
      </c>
      <c r="BI1983" s="6">
        <v>0</v>
      </c>
      <c r="BJ1983" s="6">
        <v>0</v>
      </c>
      <c r="BK1983" s="6">
        <v>0</v>
      </c>
      <c r="BL1983" s="6">
        <v>0</v>
      </c>
      <c r="BM1983" s="6">
        <v>0</v>
      </c>
      <c r="BN1983" s="6">
        <v>0</v>
      </c>
      <c r="BO1983" s="6">
        <v>0</v>
      </c>
      <c r="BP1983" s="6">
        <v>0</v>
      </c>
      <c r="BQ1983" s="6">
        <v>0</v>
      </c>
      <c r="BR1983" s="6">
        <v>0</v>
      </c>
      <c r="BS1983" s="6">
        <v>0</v>
      </c>
      <c r="BT1983" s="6">
        <v>0</v>
      </c>
      <c r="BU1983" s="6">
        <v>0</v>
      </c>
      <c r="BV1983" s="6">
        <v>0</v>
      </c>
      <c r="BW1983" s="6">
        <v>0</v>
      </c>
      <c r="BX1983" s="6">
        <v>0</v>
      </c>
      <c r="BY1983" s="6">
        <v>0</v>
      </c>
      <c r="BZ1983" s="6">
        <v>0</v>
      </c>
      <c r="CA1983" s="6">
        <v>0</v>
      </c>
      <c r="CB1983" s="6">
        <v>0</v>
      </c>
      <c r="CC1983" s="6">
        <v>0</v>
      </c>
      <c r="CD1983" s="6">
        <v>0</v>
      </c>
      <c r="CE1983" s="6">
        <v>0</v>
      </c>
      <c r="CF1983" s="6">
        <f>SUM(B1983:CE1983)</f>
        <v>1</v>
      </c>
    </row>
    <row r="1984" spans="1:84" x14ac:dyDescent="0.25">
      <c r="A1984" s="6" t="s">
        <v>1650</v>
      </c>
      <c r="B1984" s="6">
        <v>0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1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>
        <v>0</v>
      </c>
      <c r="AI1984" s="6">
        <v>0</v>
      </c>
      <c r="AJ1984" s="6">
        <v>0</v>
      </c>
      <c r="AK1984" s="6">
        <v>0</v>
      </c>
      <c r="AL1984" s="6">
        <v>0</v>
      </c>
      <c r="AM1984" s="6">
        <v>0</v>
      </c>
      <c r="AN1984" s="6">
        <v>0</v>
      </c>
      <c r="AO1984" s="6">
        <v>0</v>
      </c>
      <c r="AP1984" s="6">
        <v>0</v>
      </c>
      <c r="AQ1984" s="6">
        <v>0</v>
      </c>
      <c r="AR1984" s="6">
        <v>0</v>
      </c>
      <c r="AS1984" s="6">
        <v>0</v>
      </c>
      <c r="AT1984" s="6">
        <v>0</v>
      </c>
      <c r="AU1984" s="6">
        <v>0</v>
      </c>
      <c r="AV1984" s="6">
        <v>0</v>
      </c>
      <c r="AW1984" s="6">
        <v>0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0</v>
      </c>
      <c r="BK1984" s="6">
        <v>0</v>
      </c>
      <c r="BL1984" s="6">
        <v>0</v>
      </c>
      <c r="BM1984" s="6">
        <v>0</v>
      </c>
      <c r="BN1984" s="6">
        <v>0</v>
      </c>
      <c r="BO1984" s="6">
        <v>0</v>
      </c>
      <c r="BP1984" s="6">
        <v>0</v>
      </c>
      <c r="BQ1984" s="6">
        <v>0</v>
      </c>
      <c r="BR1984" s="6">
        <v>0</v>
      </c>
      <c r="BS1984" s="6">
        <v>0</v>
      </c>
      <c r="BT1984" s="6">
        <v>0</v>
      </c>
      <c r="BU1984" s="6">
        <v>0</v>
      </c>
      <c r="BV1984" s="6">
        <v>0</v>
      </c>
      <c r="BW1984" s="6">
        <v>0</v>
      </c>
      <c r="BX1984" s="6">
        <v>0</v>
      </c>
      <c r="BY1984" s="6">
        <v>0</v>
      </c>
      <c r="BZ1984" s="6">
        <v>0</v>
      </c>
      <c r="CA1984" s="6">
        <v>0</v>
      </c>
      <c r="CB1984" s="6">
        <v>0</v>
      </c>
      <c r="CC1984" s="6">
        <v>0</v>
      </c>
      <c r="CD1984" s="6">
        <v>0</v>
      </c>
      <c r="CE1984" s="6">
        <v>0</v>
      </c>
      <c r="CF1984" s="6">
        <f>SUM(B1984:CE1984)</f>
        <v>1</v>
      </c>
    </row>
    <row r="1985" spans="1:84" x14ac:dyDescent="0.25">
      <c r="A1985" s="6" t="s">
        <v>290</v>
      </c>
      <c r="B1985" s="6">
        <v>0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>
        <v>0</v>
      </c>
      <c r="AJ1985" s="6">
        <v>0</v>
      </c>
      <c r="AK1985" s="6">
        <v>0</v>
      </c>
      <c r="AL1985" s="6">
        <v>0</v>
      </c>
      <c r="AM1985" s="6">
        <v>0</v>
      </c>
      <c r="AN1985" s="6">
        <v>0</v>
      </c>
      <c r="AO1985" s="6">
        <v>0</v>
      </c>
      <c r="AP1985" s="6">
        <v>0</v>
      </c>
      <c r="AQ1985" s="6">
        <v>0</v>
      </c>
      <c r="AR1985" s="6">
        <v>0</v>
      </c>
      <c r="AS1985" s="6">
        <v>0</v>
      </c>
      <c r="AT1985" s="6">
        <v>0</v>
      </c>
      <c r="AU1985" s="6">
        <v>0</v>
      </c>
      <c r="AV1985" s="6">
        <v>0</v>
      </c>
      <c r="AW1985" s="6">
        <v>0</v>
      </c>
      <c r="AX1985" s="6">
        <v>0</v>
      </c>
      <c r="AY1985" s="6">
        <v>0</v>
      </c>
      <c r="AZ1985" s="6">
        <v>0</v>
      </c>
      <c r="BA1985" s="6">
        <v>0</v>
      </c>
      <c r="BB1985" s="6">
        <v>0</v>
      </c>
      <c r="BC1985" s="6">
        <v>0</v>
      </c>
      <c r="BD1985" s="6">
        <v>0</v>
      </c>
      <c r="BE1985" s="6">
        <v>0</v>
      </c>
      <c r="BF1985" s="6">
        <v>0</v>
      </c>
      <c r="BG1985" s="6">
        <v>0</v>
      </c>
      <c r="BH1985" s="6">
        <v>0</v>
      </c>
      <c r="BI1985" s="6">
        <v>0</v>
      </c>
      <c r="BJ1985" s="6">
        <v>0</v>
      </c>
      <c r="BK1985" s="6">
        <v>0</v>
      </c>
      <c r="BL1985" s="6">
        <v>0</v>
      </c>
      <c r="BM1985" s="6">
        <v>0</v>
      </c>
      <c r="BN1985" s="6">
        <v>0</v>
      </c>
      <c r="BO1985" s="6">
        <v>0</v>
      </c>
      <c r="BP1985" s="6">
        <v>0</v>
      </c>
      <c r="BQ1985" s="6">
        <v>1</v>
      </c>
      <c r="BR1985" s="6">
        <v>0</v>
      </c>
      <c r="BS1985" s="6">
        <v>0</v>
      </c>
      <c r="BT1985" s="6">
        <v>0</v>
      </c>
      <c r="BU1985" s="6">
        <v>0</v>
      </c>
      <c r="BV1985" s="6">
        <v>0</v>
      </c>
      <c r="BW1985" s="6">
        <v>0</v>
      </c>
      <c r="BX1985" s="6">
        <v>0</v>
      </c>
      <c r="BY1985" s="6">
        <v>0</v>
      </c>
      <c r="BZ1985" s="6">
        <v>0</v>
      </c>
      <c r="CA1985" s="6">
        <v>0</v>
      </c>
      <c r="CB1985" s="6">
        <v>0</v>
      </c>
      <c r="CC1985" s="6">
        <v>0</v>
      </c>
      <c r="CD1985" s="6">
        <v>0</v>
      </c>
      <c r="CE1985" s="6">
        <v>0</v>
      </c>
      <c r="CF1985" s="6">
        <f>SUM(B1985:CE1985)</f>
        <v>1</v>
      </c>
    </row>
    <row r="1986" spans="1:84" x14ac:dyDescent="0.25">
      <c r="A1986" s="6" t="s">
        <v>2311</v>
      </c>
      <c r="B1986" s="6">
        <v>0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6">
        <v>0</v>
      </c>
      <c r="AJ1986" s="6">
        <v>0</v>
      </c>
      <c r="AK1986" s="6">
        <v>0</v>
      </c>
      <c r="AL1986" s="6">
        <v>0</v>
      </c>
      <c r="AM1986" s="6">
        <v>0</v>
      </c>
      <c r="AN1986" s="6">
        <v>0</v>
      </c>
      <c r="AO1986" s="6">
        <v>0</v>
      </c>
      <c r="AP1986" s="6">
        <v>0</v>
      </c>
      <c r="AQ1986" s="6">
        <v>0</v>
      </c>
      <c r="AR1986" s="6">
        <v>0</v>
      </c>
      <c r="AS1986" s="6">
        <v>0</v>
      </c>
      <c r="AT1986" s="6">
        <v>0</v>
      </c>
      <c r="AU1986" s="6">
        <v>0</v>
      </c>
      <c r="AV1986" s="6">
        <v>0</v>
      </c>
      <c r="AW1986" s="6">
        <v>1</v>
      </c>
      <c r="AX1986" s="6">
        <v>0</v>
      </c>
      <c r="AY1986" s="6">
        <v>0</v>
      </c>
      <c r="AZ1986" s="6">
        <v>0</v>
      </c>
      <c r="BA1986" s="6">
        <v>0</v>
      </c>
      <c r="BB1986" s="6">
        <v>0</v>
      </c>
      <c r="BC1986" s="6">
        <v>0</v>
      </c>
      <c r="BD1986" s="6">
        <v>0</v>
      </c>
      <c r="BE1986" s="6">
        <v>0</v>
      </c>
      <c r="BF1986" s="6">
        <v>0</v>
      </c>
      <c r="BG1986" s="6">
        <v>0</v>
      </c>
      <c r="BH1986" s="6">
        <v>0</v>
      </c>
      <c r="BI1986" s="6">
        <v>0</v>
      </c>
      <c r="BJ1986" s="6">
        <v>0</v>
      </c>
      <c r="BK1986" s="6">
        <v>0</v>
      </c>
      <c r="BL1986" s="6">
        <v>0</v>
      </c>
      <c r="BM1986" s="6">
        <v>0</v>
      </c>
      <c r="BN1986" s="6">
        <v>0</v>
      </c>
      <c r="BO1986" s="6">
        <v>0</v>
      </c>
      <c r="BP1986" s="6">
        <v>0</v>
      </c>
      <c r="BQ1986" s="6">
        <v>0</v>
      </c>
      <c r="BR1986" s="6">
        <v>0</v>
      </c>
      <c r="BS1986" s="6">
        <v>0</v>
      </c>
      <c r="BT1986" s="6">
        <v>0</v>
      </c>
      <c r="BU1986" s="6">
        <v>0</v>
      </c>
      <c r="BV1986" s="6">
        <v>0</v>
      </c>
      <c r="BW1986" s="6">
        <v>0</v>
      </c>
      <c r="BX1986" s="6">
        <v>0</v>
      </c>
      <c r="BY1986" s="6">
        <v>0</v>
      </c>
      <c r="BZ1986" s="6">
        <v>0</v>
      </c>
      <c r="CA1986" s="6">
        <v>0</v>
      </c>
      <c r="CB1986" s="6">
        <v>0</v>
      </c>
      <c r="CC1986" s="6">
        <v>0</v>
      </c>
      <c r="CD1986" s="6">
        <v>0</v>
      </c>
      <c r="CE1986" s="6">
        <v>0</v>
      </c>
      <c r="CF1986" s="6">
        <f>SUM(B1986:CE1986)</f>
        <v>1</v>
      </c>
    </row>
    <row r="1987" spans="1:84" x14ac:dyDescent="0.25">
      <c r="A1987" s="6" t="s">
        <v>1498</v>
      </c>
      <c r="B1987" s="6">
        <v>0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1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0</v>
      </c>
      <c r="AG1987" s="6">
        <v>0</v>
      </c>
      <c r="AH1987" s="6">
        <v>0</v>
      </c>
      <c r="AI1987" s="6">
        <v>0</v>
      </c>
      <c r="AJ1987" s="6">
        <v>0</v>
      </c>
      <c r="AK1987" s="6">
        <v>0</v>
      </c>
      <c r="AL1987" s="6">
        <v>0</v>
      </c>
      <c r="AM1987" s="6">
        <v>0</v>
      </c>
      <c r="AN1987" s="6">
        <v>0</v>
      </c>
      <c r="AO1987" s="6">
        <v>0</v>
      </c>
      <c r="AP1987" s="6">
        <v>0</v>
      </c>
      <c r="AQ1987" s="6">
        <v>0</v>
      </c>
      <c r="AR1987" s="6">
        <v>0</v>
      </c>
      <c r="AS1987" s="6">
        <v>0</v>
      </c>
      <c r="AT1987" s="6">
        <v>0</v>
      </c>
      <c r="AU1987" s="6">
        <v>0</v>
      </c>
      <c r="AV1987" s="6">
        <v>0</v>
      </c>
      <c r="AW1987" s="6">
        <v>0</v>
      </c>
      <c r="AX1987" s="6">
        <v>0</v>
      </c>
      <c r="AY1987" s="6">
        <v>0</v>
      </c>
      <c r="AZ1987" s="6">
        <v>0</v>
      </c>
      <c r="BA1987" s="6">
        <v>0</v>
      </c>
      <c r="BB1987" s="6">
        <v>0</v>
      </c>
      <c r="BC1987" s="6">
        <v>0</v>
      </c>
      <c r="BD1987" s="6">
        <v>0</v>
      </c>
      <c r="BE1987" s="6">
        <v>0</v>
      </c>
      <c r="BF1987" s="6">
        <v>0</v>
      </c>
      <c r="BG1987" s="6">
        <v>0</v>
      </c>
      <c r="BH1987" s="6">
        <v>0</v>
      </c>
      <c r="BI1987" s="6">
        <v>0</v>
      </c>
      <c r="BJ1987" s="6">
        <v>0</v>
      </c>
      <c r="BK1987" s="6">
        <v>0</v>
      </c>
      <c r="BL1987" s="6">
        <v>0</v>
      </c>
      <c r="BM1987" s="6">
        <v>0</v>
      </c>
      <c r="BN1987" s="6">
        <v>0</v>
      </c>
      <c r="BO1987" s="6">
        <v>0</v>
      </c>
      <c r="BP1987" s="6">
        <v>0</v>
      </c>
      <c r="BQ1987" s="6">
        <v>0</v>
      </c>
      <c r="BR1987" s="6">
        <v>0</v>
      </c>
      <c r="BS1987" s="6">
        <v>0</v>
      </c>
      <c r="BT1987" s="6">
        <v>0</v>
      </c>
      <c r="BU1987" s="6">
        <v>0</v>
      </c>
      <c r="BV1987" s="6">
        <v>0</v>
      </c>
      <c r="BW1987" s="6">
        <v>0</v>
      </c>
      <c r="BX1987" s="6">
        <v>0</v>
      </c>
      <c r="BY1987" s="6">
        <v>0</v>
      </c>
      <c r="BZ1987" s="6">
        <v>0</v>
      </c>
      <c r="CA1987" s="6">
        <v>0</v>
      </c>
      <c r="CB1987" s="6">
        <v>0</v>
      </c>
      <c r="CC1987" s="6">
        <v>0</v>
      </c>
      <c r="CD1987" s="6">
        <v>0</v>
      </c>
      <c r="CE1987" s="6">
        <v>0</v>
      </c>
      <c r="CF1987" s="6">
        <f>SUM(B1987:CE1987)</f>
        <v>1</v>
      </c>
    </row>
    <row r="1988" spans="1:84" x14ac:dyDescent="0.25">
      <c r="A1988" s="6" t="s">
        <v>2112</v>
      </c>
      <c r="B1988" s="6">
        <v>0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0</v>
      </c>
      <c r="AF1988" s="6">
        <v>0</v>
      </c>
      <c r="AG1988" s="6">
        <v>0</v>
      </c>
      <c r="AH1988" s="6">
        <v>0</v>
      </c>
      <c r="AI1988" s="6">
        <v>0</v>
      </c>
      <c r="AJ1988" s="6">
        <v>0</v>
      </c>
      <c r="AK1988" s="6">
        <v>0</v>
      </c>
      <c r="AL1988" s="6">
        <v>0</v>
      </c>
      <c r="AM1988" s="6">
        <v>0</v>
      </c>
      <c r="AN1988" s="6">
        <v>0</v>
      </c>
      <c r="AO1988" s="6">
        <v>0</v>
      </c>
      <c r="AP1988" s="6">
        <v>0</v>
      </c>
      <c r="AQ1988" s="6">
        <v>0</v>
      </c>
      <c r="AR1988" s="6">
        <v>0</v>
      </c>
      <c r="AS1988" s="6">
        <v>0</v>
      </c>
      <c r="AT1988" s="6">
        <v>0</v>
      </c>
      <c r="AU1988" s="6">
        <v>0</v>
      </c>
      <c r="AV1988" s="6">
        <v>0</v>
      </c>
      <c r="AW1988" s="6">
        <v>0</v>
      </c>
      <c r="AX1988" s="6">
        <v>0</v>
      </c>
      <c r="AY1988" s="6">
        <v>1</v>
      </c>
      <c r="AZ1988" s="6">
        <v>0</v>
      </c>
      <c r="BA1988" s="6">
        <v>0</v>
      </c>
      <c r="BB1988" s="6">
        <v>0</v>
      </c>
      <c r="BC1988" s="6">
        <v>0</v>
      </c>
      <c r="BD1988" s="6">
        <v>0</v>
      </c>
      <c r="BE1988" s="6">
        <v>0</v>
      </c>
      <c r="BF1988" s="6">
        <v>0</v>
      </c>
      <c r="BG1988" s="6">
        <v>0</v>
      </c>
      <c r="BH1988" s="6">
        <v>0</v>
      </c>
      <c r="BI1988" s="6">
        <v>0</v>
      </c>
      <c r="BJ1988" s="6">
        <v>0</v>
      </c>
      <c r="BK1988" s="6">
        <v>0</v>
      </c>
      <c r="BL1988" s="6">
        <v>0</v>
      </c>
      <c r="BM1988" s="6">
        <v>0</v>
      </c>
      <c r="BN1988" s="6">
        <v>0</v>
      </c>
      <c r="BO1988" s="6">
        <v>0</v>
      </c>
      <c r="BP1988" s="6">
        <v>0</v>
      </c>
      <c r="BQ1988" s="6">
        <v>0</v>
      </c>
      <c r="BR1988" s="6">
        <v>0</v>
      </c>
      <c r="BS1988" s="6">
        <v>0</v>
      </c>
      <c r="BT1988" s="6">
        <v>0</v>
      </c>
      <c r="BU1988" s="6">
        <v>0</v>
      </c>
      <c r="BV1988" s="6">
        <v>0</v>
      </c>
      <c r="BW1988" s="6">
        <v>0</v>
      </c>
      <c r="BX1988" s="6">
        <v>0</v>
      </c>
      <c r="BY1988" s="6">
        <v>0</v>
      </c>
      <c r="BZ1988" s="6">
        <v>0</v>
      </c>
      <c r="CA1988" s="6">
        <v>0</v>
      </c>
      <c r="CB1988" s="6">
        <v>0</v>
      </c>
      <c r="CC1988" s="6">
        <v>0</v>
      </c>
      <c r="CD1988" s="6">
        <v>0</v>
      </c>
      <c r="CE1988" s="6">
        <v>0</v>
      </c>
      <c r="CF1988" s="6">
        <f>SUM(B1988:CE1988)</f>
        <v>1</v>
      </c>
    </row>
    <row r="1989" spans="1:84" x14ac:dyDescent="0.25">
      <c r="A1989" s="6" t="s">
        <v>1734</v>
      </c>
      <c r="B1989" s="6">
        <v>0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1</v>
      </c>
      <c r="AE1989" s="6">
        <v>0</v>
      </c>
      <c r="AF1989" s="6">
        <v>0</v>
      </c>
      <c r="AG1989" s="6">
        <v>0</v>
      </c>
      <c r="AH1989" s="6">
        <v>0</v>
      </c>
      <c r="AI1989" s="6">
        <v>0</v>
      </c>
      <c r="AJ1989" s="6">
        <v>0</v>
      </c>
      <c r="AK1989" s="6">
        <v>0</v>
      </c>
      <c r="AL1989" s="6">
        <v>0</v>
      </c>
      <c r="AM1989" s="6">
        <v>0</v>
      </c>
      <c r="AN1989" s="6">
        <v>0</v>
      </c>
      <c r="AO1989" s="6">
        <v>0</v>
      </c>
      <c r="AP1989" s="6">
        <v>0</v>
      </c>
      <c r="AQ1989" s="6">
        <v>0</v>
      </c>
      <c r="AR1989" s="6">
        <v>0</v>
      </c>
      <c r="AS1989" s="6">
        <v>0</v>
      </c>
      <c r="AT1989" s="6">
        <v>0</v>
      </c>
      <c r="AU1989" s="6">
        <v>0</v>
      </c>
      <c r="AV1989" s="6">
        <v>0</v>
      </c>
      <c r="AW1989" s="6">
        <v>0</v>
      </c>
      <c r="AX1989" s="6">
        <v>0</v>
      </c>
      <c r="AY1989" s="6">
        <v>0</v>
      </c>
      <c r="AZ1989" s="6">
        <v>0</v>
      </c>
      <c r="BA1989" s="6">
        <v>0</v>
      </c>
      <c r="BB1989" s="6">
        <v>0</v>
      </c>
      <c r="BC1989" s="6">
        <v>0</v>
      </c>
      <c r="BD1989" s="6">
        <v>0</v>
      </c>
      <c r="BE1989" s="6">
        <v>0</v>
      </c>
      <c r="BF1989" s="6">
        <v>0</v>
      </c>
      <c r="BG1989" s="6">
        <v>0</v>
      </c>
      <c r="BH1989" s="6">
        <v>0</v>
      </c>
      <c r="BI1989" s="6">
        <v>0</v>
      </c>
      <c r="BJ1989" s="6">
        <v>0</v>
      </c>
      <c r="BK1989" s="6">
        <v>0</v>
      </c>
      <c r="BL1989" s="6">
        <v>0</v>
      </c>
      <c r="BM1989" s="6">
        <v>0</v>
      </c>
      <c r="BN1989" s="6">
        <v>0</v>
      </c>
      <c r="BO1989" s="6">
        <v>0</v>
      </c>
      <c r="BP1989" s="6">
        <v>0</v>
      </c>
      <c r="BQ1989" s="6">
        <v>0</v>
      </c>
      <c r="BR1989" s="6">
        <v>0</v>
      </c>
      <c r="BS1989" s="6">
        <v>0</v>
      </c>
      <c r="BT1989" s="6">
        <v>0</v>
      </c>
      <c r="BU1989" s="6">
        <v>0</v>
      </c>
      <c r="BV1989" s="6">
        <v>0</v>
      </c>
      <c r="BW1989" s="6">
        <v>0</v>
      </c>
      <c r="BX1989" s="6">
        <v>0</v>
      </c>
      <c r="BY1989" s="6">
        <v>0</v>
      </c>
      <c r="BZ1989" s="6">
        <v>0</v>
      </c>
      <c r="CA1989" s="6">
        <v>0</v>
      </c>
      <c r="CB1989" s="6">
        <v>0</v>
      </c>
      <c r="CC1989" s="6">
        <v>0</v>
      </c>
      <c r="CD1989" s="6">
        <v>0</v>
      </c>
      <c r="CE1989" s="6">
        <v>0</v>
      </c>
      <c r="CF1989" s="6">
        <f>SUM(B1989:CE1989)</f>
        <v>1</v>
      </c>
    </row>
    <row r="1990" spans="1:84" x14ac:dyDescent="0.25">
      <c r="A1990" s="6" t="s">
        <v>1658</v>
      </c>
      <c r="B1990" s="6">
        <v>0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1</v>
      </c>
      <c r="AA1990" s="6">
        <v>0</v>
      </c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6">
        <v>0</v>
      </c>
      <c r="AJ1990" s="6">
        <v>0</v>
      </c>
      <c r="AK1990" s="6">
        <v>0</v>
      </c>
      <c r="AL1990" s="6">
        <v>0</v>
      </c>
      <c r="AM1990" s="6">
        <v>0</v>
      </c>
      <c r="AN1990" s="6">
        <v>0</v>
      </c>
      <c r="AO1990" s="6">
        <v>0</v>
      </c>
      <c r="AP1990" s="6">
        <v>0</v>
      </c>
      <c r="AQ1990" s="6">
        <v>0</v>
      </c>
      <c r="AR1990" s="6">
        <v>0</v>
      </c>
      <c r="AS1990" s="6">
        <v>0</v>
      </c>
      <c r="AT1990" s="6">
        <v>0</v>
      </c>
      <c r="AU1990" s="6">
        <v>0</v>
      </c>
      <c r="AV1990" s="6">
        <v>0</v>
      </c>
      <c r="AW1990" s="6">
        <v>0</v>
      </c>
      <c r="AX1990" s="6">
        <v>0</v>
      </c>
      <c r="AY1990" s="6">
        <v>0</v>
      </c>
      <c r="AZ1990" s="6">
        <v>0</v>
      </c>
      <c r="BA1990" s="6">
        <v>0</v>
      </c>
      <c r="BB1990" s="6">
        <v>0</v>
      </c>
      <c r="BC1990" s="6">
        <v>0</v>
      </c>
      <c r="BD1990" s="6">
        <v>0</v>
      </c>
      <c r="BE1990" s="6">
        <v>0</v>
      </c>
      <c r="BF1990" s="6">
        <v>0</v>
      </c>
      <c r="BG1990" s="6">
        <v>0</v>
      </c>
      <c r="BH1990" s="6">
        <v>0</v>
      </c>
      <c r="BI1990" s="6">
        <v>0</v>
      </c>
      <c r="BJ1990" s="6">
        <v>0</v>
      </c>
      <c r="BK1990" s="6">
        <v>0</v>
      </c>
      <c r="BL1990" s="6">
        <v>0</v>
      </c>
      <c r="BM1990" s="6">
        <v>0</v>
      </c>
      <c r="BN1990" s="6">
        <v>0</v>
      </c>
      <c r="BO1990" s="6">
        <v>0</v>
      </c>
      <c r="BP1990" s="6">
        <v>0</v>
      </c>
      <c r="BQ1990" s="6">
        <v>0</v>
      </c>
      <c r="BR1990" s="6">
        <v>0</v>
      </c>
      <c r="BS1990" s="6">
        <v>0</v>
      </c>
      <c r="BT1990" s="6">
        <v>0</v>
      </c>
      <c r="BU1990" s="6">
        <v>0</v>
      </c>
      <c r="BV1990" s="6">
        <v>0</v>
      </c>
      <c r="BW1990" s="6">
        <v>0</v>
      </c>
      <c r="BX1990" s="6">
        <v>0</v>
      </c>
      <c r="BY1990" s="6">
        <v>0</v>
      </c>
      <c r="BZ1990" s="6">
        <v>0</v>
      </c>
      <c r="CA1990" s="6">
        <v>0</v>
      </c>
      <c r="CB1990" s="6">
        <v>0</v>
      </c>
      <c r="CC1990" s="6">
        <v>0</v>
      </c>
      <c r="CD1990" s="6">
        <v>0</v>
      </c>
      <c r="CE1990" s="6">
        <v>0</v>
      </c>
      <c r="CF1990" s="6">
        <f>SUM(B1990:CE1990)</f>
        <v>1</v>
      </c>
    </row>
    <row r="1991" spans="1:84" x14ac:dyDescent="0.25">
      <c r="A1991" s="6" t="s">
        <v>2085</v>
      </c>
      <c r="B1991" s="6">
        <v>0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1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0</v>
      </c>
      <c r="AH1991" s="6">
        <v>0</v>
      </c>
      <c r="AI1991" s="6">
        <v>0</v>
      </c>
      <c r="AJ1991" s="6">
        <v>0</v>
      </c>
      <c r="AK1991" s="6">
        <v>0</v>
      </c>
      <c r="AL1991" s="6">
        <v>0</v>
      </c>
      <c r="AM1991" s="6">
        <v>0</v>
      </c>
      <c r="AN1991" s="6">
        <v>0</v>
      </c>
      <c r="AO1991" s="6">
        <v>0</v>
      </c>
      <c r="AP1991" s="6">
        <v>0</v>
      </c>
      <c r="AQ1991" s="6">
        <v>0</v>
      </c>
      <c r="AR1991" s="6">
        <v>0</v>
      </c>
      <c r="AS1991" s="6">
        <v>0</v>
      </c>
      <c r="AT1991" s="6">
        <v>0</v>
      </c>
      <c r="AU1991" s="6">
        <v>0</v>
      </c>
      <c r="AV1991" s="6">
        <v>0</v>
      </c>
      <c r="AW1991" s="6">
        <v>0</v>
      </c>
      <c r="AX1991" s="6">
        <v>0</v>
      </c>
      <c r="AY1991" s="6">
        <v>0</v>
      </c>
      <c r="AZ1991" s="6">
        <v>0</v>
      </c>
      <c r="BA1991" s="6">
        <v>0</v>
      </c>
      <c r="BB1991" s="6">
        <v>0</v>
      </c>
      <c r="BC1991" s="6">
        <v>0</v>
      </c>
      <c r="BD1991" s="6">
        <v>0</v>
      </c>
      <c r="BE1991" s="6">
        <v>0</v>
      </c>
      <c r="BF1991" s="6">
        <v>0</v>
      </c>
      <c r="BG1991" s="6">
        <v>0</v>
      </c>
      <c r="BH1991" s="6">
        <v>0</v>
      </c>
      <c r="BI1991" s="6">
        <v>0</v>
      </c>
      <c r="BJ1991" s="6">
        <v>0</v>
      </c>
      <c r="BK1991" s="6">
        <v>0</v>
      </c>
      <c r="BL1991" s="6">
        <v>0</v>
      </c>
      <c r="BM1991" s="6">
        <v>0</v>
      </c>
      <c r="BN1991" s="6">
        <v>0</v>
      </c>
      <c r="BO1991" s="6">
        <v>0</v>
      </c>
      <c r="BP1991" s="6">
        <v>0</v>
      </c>
      <c r="BQ1991" s="6">
        <v>0</v>
      </c>
      <c r="BR1991" s="6">
        <v>0</v>
      </c>
      <c r="BS1991" s="6">
        <v>0</v>
      </c>
      <c r="BT1991" s="6">
        <v>0</v>
      </c>
      <c r="BU1991" s="6">
        <v>0</v>
      </c>
      <c r="BV1991" s="6">
        <v>0</v>
      </c>
      <c r="BW1991" s="6">
        <v>0</v>
      </c>
      <c r="BX1991" s="6">
        <v>0</v>
      </c>
      <c r="BY1991" s="6">
        <v>0</v>
      </c>
      <c r="BZ1991" s="6">
        <v>0</v>
      </c>
      <c r="CA1991" s="6">
        <v>0</v>
      </c>
      <c r="CB1991" s="6">
        <v>0</v>
      </c>
      <c r="CC1991" s="6">
        <v>0</v>
      </c>
      <c r="CD1991" s="6">
        <v>0</v>
      </c>
      <c r="CE1991" s="6">
        <v>0</v>
      </c>
      <c r="CF1991" s="6">
        <f>SUM(B1991:CE1991)</f>
        <v>1</v>
      </c>
    </row>
    <row r="1992" spans="1:84" x14ac:dyDescent="0.25">
      <c r="A1992" s="6" t="s">
        <v>2247</v>
      </c>
      <c r="B1992" s="6">
        <v>0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1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0</v>
      </c>
      <c r="AF1992" s="6">
        <v>0</v>
      </c>
      <c r="AG1992" s="6">
        <v>0</v>
      </c>
      <c r="AH1992" s="6">
        <v>0</v>
      </c>
      <c r="AI1992" s="6">
        <v>0</v>
      </c>
      <c r="AJ1992" s="6">
        <v>0</v>
      </c>
      <c r="AK1992" s="6">
        <v>0</v>
      </c>
      <c r="AL1992" s="6">
        <v>0</v>
      </c>
      <c r="AM1992" s="6">
        <v>0</v>
      </c>
      <c r="AN1992" s="6">
        <v>0</v>
      </c>
      <c r="AO1992" s="6">
        <v>0</v>
      </c>
      <c r="AP1992" s="6">
        <v>0</v>
      </c>
      <c r="AQ1992" s="6">
        <v>0</v>
      </c>
      <c r="AR1992" s="6">
        <v>0</v>
      </c>
      <c r="AS1992" s="6">
        <v>0</v>
      </c>
      <c r="AT1992" s="6">
        <v>0</v>
      </c>
      <c r="AU1992" s="6">
        <v>0</v>
      </c>
      <c r="AV1992" s="6">
        <v>0</v>
      </c>
      <c r="AW1992" s="6">
        <v>0</v>
      </c>
      <c r="AX1992" s="6">
        <v>0</v>
      </c>
      <c r="AY1992" s="6">
        <v>0</v>
      </c>
      <c r="AZ1992" s="6">
        <v>0</v>
      </c>
      <c r="BA1992" s="6">
        <v>0</v>
      </c>
      <c r="BB1992" s="6">
        <v>0</v>
      </c>
      <c r="BC1992" s="6">
        <v>0</v>
      </c>
      <c r="BD1992" s="6">
        <v>0</v>
      </c>
      <c r="BE1992" s="6">
        <v>0</v>
      </c>
      <c r="BF1992" s="6">
        <v>0</v>
      </c>
      <c r="BG1992" s="6">
        <v>0</v>
      </c>
      <c r="BH1992" s="6">
        <v>0</v>
      </c>
      <c r="BI1992" s="6">
        <v>0</v>
      </c>
      <c r="BJ1992" s="6">
        <v>0</v>
      </c>
      <c r="BK1992" s="6">
        <v>0</v>
      </c>
      <c r="BL1992" s="6">
        <v>0</v>
      </c>
      <c r="BM1992" s="6">
        <v>0</v>
      </c>
      <c r="BN1992" s="6">
        <v>0</v>
      </c>
      <c r="BO1992" s="6">
        <v>0</v>
      </c>
      <c r="BP1992" s="6">
        <v>0</v>
      </c>
      <c r="BQ1992" s="6">
        <v>0</v>
      </c>
      <c r="BR1992" s="6">
        <v>0</v>
      </c>
      <c r="BS1992" s="6">
        <v>0</v>
      </c>
      <c r="BT1992" s="6">
        <v>0</v>
      </c>
      <c r="BU1992" s="6">
        <v>0</v>
      </c>
      <c r="BV1992" s="6">
        <v>0</v>
      </c>
      <c r="BW1992" s="6">
        <v>0</v>
      </c>
      <c r="BX1992" s="6">
        <v>0</v>
      </c>
      <c r="BY1992" s="6">
        <v>0</v>
      </c>
      <c r="BZ1992" s="6">
        <v>0</v>
      </c>
      <c r="CA1992" s="6">
        <v>0</v>
      </c>
      <c r="CB1992" s="6">
        <v>0</v>
      </c>
      <c r="CC1992" s="6">
        <v>0</v>
      </c>
      <c r="CD1992" s="6">
        <v>0</v>
      </c>
      <c r="CE1992" s="6">
        <v>0</v>
      </c>
      <c r="CF1992" s="6">
        <f>SUM(B1992:CE1992)</f>
        <v>1</v>
      </c>
    </row>
    <row r="1993" spans="1:84" x14ac:dyDescent="0.25">
      <c r="A1993" s="6" t="s">
        <v>2081</v>
      </c>
      <c r="B1993" s="6">
        <v>0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1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0</v>
      </c>
      <c r="AF1993" s="6">
        <v>0</v>
      </c>
      <c r="AG1993" s="6">
        <v>0</v>
      </c>
      <c r="AH1993" s="6">
        <v>0</v>
      </c>
      <c r="AI1993" s="6">
        <v>0</v>
      </c>
      <c r="AJ1993" s="6">
        <v>0</v>
      </c>
      <c r="AK1993" s="6">
        <v>0</v>
      </c>
      <c r="AL1993" s="6">
        <v>0</v>
      </c>
      <c r="AM1993" s="6">
        <v>0</v>
      </c>
      <c r="AN1993" s="6">
        <v>0</v>
      </c>
      <c r="AO1993" s="6">
        <v>0</v>
      </c>
      <c r="AP1993" s="6">
        <v>0</v>
      </c>
      <c r="AQ1993" s="6">
        <v>0</v>
      </c>
      <c r="AR1993" s="6">
        <v>0</v>
      </c>
      <c r="AS1993" s="6">
        <v>0</v>
      </c>
      <c r="AT1993" s="6">
        <v>0</v>
      </c>
      <c r="AU1993" s="6">
        <v>0</v>
      </c>
      <c r="AV1993" s="6">
        <v>0</v>
      </c>
      <c r="AW1993" s="6">
        <v>0</v>
      </c>
      <c r="AX1993" s="6">
        <v>0</v>
      </c>
      <c r="AY1993" s="6">
        <v>0</v>
      </c>
      <c r="AZ1993" s="6">
        <v>0</v>
      </c>
      <c r="BA1993" s="6">
        <v>0</v>
      </c>
      <c r="BB1993" s="6">
        <v>0</v>
      </c>
      <c r="BC1993" s="6">
        <v>0</v>
      </c>
      <c r="BD1993" s="6">
        <v>0</v>
      </c>
      <c r="BE1993" s="6">
        <v>0</v>
      </c>
      <c r="BF1993" s="6">
        <v>0</v>
      </c>
      <c r="BG1993" s="6">
        <v>0</v>
      </c>
      <c r="BH1993" s="6">
        <v>0</v>
      </c>
      <c r="BI1993" s="6">
        <v>0</v>
      </c>
      <c r="BJ1993" s="6">
        <v>0</v>
      </c>
      <c r="BK1993" s="6">
        <v>0</v>
      </c>
      <c r="BL1993" s="6">
        <v>0</v>
      </c>
      <c r="BM1993" s="6">
        <v>0</v>
      </c>
      <c r="BN1993" s="6">
        <v>0</v>
      </c>
      <c r="BO1993" s="6">
        <v>0</v>
      </c>
      <c r="BP1993" s="6">
        <v>0</v>
      </c>
      <c r="BQ1993" s="6">
        <v>0</v>
      </c>
      <c r="BR1993" s="6">
        <v>0</v>
      </c>
      <c r="BS1993" s="6">
        <v>0</v>
      </c>
      <c r="BT1993" s="6">
        <v>0</v>
      </c>
      <c r="BU1993" s="6">
        <v>0</v>
      </c>
      <c r="BV1993" s="6">
        <v>0</v>
      </c>
      <c r="BW1993" s="6">
        <v>0</v>
      </c>
      <c r="BX1993" s="6">
        <v>0</v>
      </c>
      <c r="BY1993" s="6">
        <v>0</v>
      </c>
      <c r="BZ1993" s="6">
        <v>0</v>
      </c>
      <c r="CA1993" s="6">
        <v>0</v>
      </c>
      <c r="CB1993" s="6">
        <v>0</v>
      </c>
      <c r="CC1993" s="6">
        <v>0</v>
      </c>
      <c r="CD1993" s="6">
        <v>0</v>
      </c>
      <c r="CE1993" s="6">
        <v>0</v>
      </c>
      <c r="CF1993" s="6">
        <f>SUM(B1993:CE1993)</f>
        <v>1</v>
      </c>
    </row>
    <row r="1994" spans="1:84" x14ac:dyDescent="0.25">
      <c r="A1994" s="6" t="s">
        <v>1966</v>
      </c>
      <c r="B1994" s="6">
        <v>0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6">
        <v>0</v>
      </c>
      <c r="AJ1994" s="6">
        <v>1</v>
      </c>
      <c r="AK1994" s="6">
        <v>0</v>
      </c>
      <c r="AL1994" s="6">
        <v>0</v>
      </c>
      <c r="AM1994" s="6">
        <v>0</v>
      </c>
      <c r="AN1994" s="6">
        <v>0</v>
      </c>
      <c r="AO1994" s="6">
        <v>0</v>
      </c>
      <c r="AP1994" s="6">
        <v>0</v>
      </c>
      <c r="AQ1994" s="6">
        <v>0</v>
      </c>
      <c r="AR1994" s="6">
        <v>0</v>
      </c>
      <c r="AS1994" s="6">
        <v>0</v>
      </c>
      <c r="AT1994" s="6">
        <v>0</v>
      </c>
      <c r="AU1994" s="6">
        <v>0</v>
      </c>
      <c r="AV1994" s="6">
        <v>0</v>
      </c>
      <c r="AW1994" s="6">
        <v>0</v>
      </c>
      <c r="AX1994" s="6">
        <v>0</v>
      </c>
      <c r="AY1994" s="6">
        <v>0</v>
      </c>
      <c r="AZ1994" s="6">
        <v>0</v>
      </c>
      <c r="BA1994" s="6">
        <v>0</v>
      </c>
      <c r="BB1994" s="6">
        <v>0</v>
      </c>
      <c r="BC1994" s="6">
        <v>0</v>
      </c>
      <c r="BD1994" s="6">
        <v>0</v>
      </c>
      <c r="BE1994" s="6">
        <v>0</v>
      </c>
      <c r="BF1994" s="6">
        <v>0</v>
      </c>
      <c r="BG1994" s="6">
        <v>0</v>
      </c>
      <c r="BH1994" s="6">
        <v>0</v>
      </c>
      <c r="BI1994" s="6">
        <v>0</v>
      </c>
      <c r="BJ1994" s="6">
        <v>0</v>
      </c>
      <c r="BK1994" s="6">
        <v>0</v>
      </c>
      <c r="BL1994" s="6">
        <v>0</v>
      </c>
      <c r="BM1994" s="6">
        <v>0</v>
      </c>
      <c r="BN1994" s="6">
        <v>0</v>
      </c>
      <c r="BO1994" s="6">
        <v>0</v>
      </c>
      <c r="BP1994" s="6">
        <v>0</v>
      </c>
      <c r="BQ1994" s="6">
        <v>0</v>
      </c>
      <c r="BR1994" s="6">
        <v>0</v>
      </c>
      <c r="BS1994" s="6">
        <v>0</v>
      </c>
      <c r="BT1994" s="6">
        <v>0</v>
      </c>
      <c r="BU1994" s="6">
        <v>0</v>
      </c>
      <c r="BV1994" s="6">
        <v>0</v>
      </c>
      <c r="BW1994" s="6">
        <v>0</v>
      </c>
      <c r="BX1994" s="6">
        <v>0</v>
      </c>
      <c r="BY1994" s="6">
        <v>0</v>
      </c>
      <c r="BZ1994" s="6">
        <v>0</v>
      </c>
      <c r="CA1994" s="6">
        <v>0</v>
      </c>
      <c r="CB1994" s="6">
        <v>0</v>
      </c>
      <c r="CC1994" s="6">
        <v>0</v>
      </c>
      <c r="CD1994" s="6">
        <v>0</v>
      </c>
      <c r="CE1994" s="6">
        <v>0</v>
      </c>
      <c r="CF1994" s="6">
        <f>SUM(B1994:CE1994)</f>
        <v>1</v>
      </c>
    </row>
    <row r="1995" spans="1:84" x14ac:dyDescent="0.25">
      <c r="A1995" s="6" t="s">
        <v>893</v>
      </c>
      <c r="B1995" s="6">
        <v>0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0</v>
      </c>
      <c r="AG1995" s="6">
        <v>0</v>
      </c>
      <c r="AH1995" s="6">
        <v>0</v>
      </c>
      <c r="AI1995" s="6">
        <v>0</v>
      </c>
      <c r="AJ1995" s="6">
        <v>0</v>
      </c>
      <c r="AK1995" s="6">
        <v>0</v>
      </c>
      <c r="AL1995" s="6">
        <v>0</v>
      </c>
      <c r="AM1995" s="6">
        <v>0</v>
      </c>
      <c r="AN1995" s="6">
        <v>0</v>
      </c>
      <c r="AO1995" s="6">
        <v>0</v>
      </c>
      <c r="AP1995" s="6">
        <v>0</v>
      </c>
      <c r="AQ1995" s="6">
        <v>0</v>
      </c>
      <c r="AR1995" s="6">
        <v>0</v>
      </c>
      <c r="AS1995" s="6">
        <v>0</v>
      </c>
      <c r="AT1995" s="6">
        <v>0</v>
      </c>
      <c r="AU1995" s="6">
        <v>0</v>
      </c>
      <c r="AV1995" s="6">
        <v>0</v>
      </c>
      <c r="AW1995" s="6">
        <v>0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1</v>
      </c>
      <c r="BH1995" s="6">
        <v>0</v>
      </c>
      <c r="BI1995" s="6">
        <v>0</v>
      </c>
      <c r="BJ1995" s="6">
        <v>0</v>
      </c>
      <c r="BK1995" s="6">
        <v>0</v>
      </c>
      <c r="BL1995" s="6">
        <v>0</v>
      </c>
      <c r="BM1995" s="6">
        <v>0</v>
      </c>
      <c r="BN1995" s="6">
        <v>0</v>
      </c>
      <c r="BO1995" s="6">
        <v>0</v>
      </c>
      <c r="BP1995" s="6">
        <v>0</v>
      </c>
      <c r="BQ1995" s="6">
        <v>0</v>
      </c>
      <c r="BR1995" s="6">
        <v>0</v>
      </c>
      <c r="BS1995" s="6">
        <v>0</v>
      </c>
      <c r="BT1995" s="6">
        <v>0</v>
      </c>
      <c r="BU1995" s="6">
        <v>0</v>
      </c>
      <c r="BV1995" s="6">
        <v>0</v>
      </c>
      <c r="BW1995" s="6">
        <v>0</v>
      </c>
      <c r="BX1995" s="6">
        <v>0</v>
      </c>
      <c r="BY1995" s="6">
        <v>0</v>
      </c>
      <c r="BZ1995" s="6">
        <v>0</v>
      </c>
      <c r="CA1995" s="6">
        <v>0</v>
      </c>
      <c r="CB1995" s="6">
        <v>0</v>
      </c>
      <c r="CC1995" s="6">
        <v>0</v>
      </c>
      <c r="CD1995" s="6">
        <v>0</v>
      </c>
      <c r="CE1995" s="6">
        <v>0</v>
      </c>
      <c r="CF1995" s="6">
        <f>SUM(B1995:CE1995)</f>
        <v>1</v>
      </c>
    </row>
    <row r="1996" spans="1:84" x14ac:dyDescent="0.25">
      <c r="A1996" s="6" t="s">
        <v>1768</v>
      </c>
      <c r="B1996" s="6">
        <v>0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1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>
        <v>0</v>
      </c>
      <c r="AJ1996" s="6">
        <v>0</v>
      </c>
      <c r="AK1996" s="6">
        <v>0</v>
      </c>
      <c r="AL1996" s="6">
        <v>0</v>
      </c>
      <c r="AM1996" s="6">
        <v>0</v>
      </c>
      <c r="AN1996" s="6">
        <v>0</v>
      </c>
      <c r="AO1996" s="6">
        <v>0</v>
      </c>
      <c r="AP1996" s="6">
        <v>0</v>
      </c>
      <c r="AQ1996" s="6">
        <v>0</v>
      </c>
      <c r="AR1996" s="6">
        <v>0</v>
      </c>
      <c r="AS1996" s="6">
        <v>0</v>
      </c>
      <c r="AT1996" s="6">
        <v>0</v>
      </c>
      <c r="AU1996" s="6">
        <v>0</v>
      </c>
      <c r="AV1996" s="6">
        <v>0</v>
      </c>
      <c r="AW1996" s="6">
        <v>0</v>
      </c>
      <c r="AX1996" s="6">
        <v>0</v>
      </c>
      <c r="AY1996" s="6">
        <v>0</v>
      </c>
      <c r="AZ1996" s="6">
        <v>0</v>
      </c>
      <c r="BA1996" s="6">
        <v>0</v>
      </c>
      <c r="BB1996" s="6">
        <v>0</v>
      </c>
      <c r="BC1996" s="6">
        <v>0</v>
      </c>
      <c r="BD1996" s="6">
        <v>0</v>
      </c>
      <c r="BE1996" s="6">
        <v>0</v>
      </c>
      <c r="BF1996" s="6">
        <v>0</v>
      </c>
      <c r="BG1996" s="6">
        <v>0</v>
      </c>
      <c r="BH1996" s="6">
        <v>0</v>
      </c>
      <c r="BI1996" s="6">
        <v>0</v>
      </c>
      <c r="BJ1996" s="6">
        <v>0</v>
      </c>
      <c r="BK1996" s="6">
        <v>0</v>
      </c>
      <c r="BL1996" s="6">
        <v>0</v>
      </c>
      <c r="BM1996" s="6">
        <v>0</v>
      </c>
      <c r="BN1996" s="6">
        <v>0</v>
      </c>
      <c r="BO1996" s="6">
        <v>0</v>
      </c>
      <c r="BP1996" s="6">
        <v>0</v>
      </c>
      <c r="BQ1996" s="6">
        <v>0</v>
      </c>
      <c r="BR1996" s="6">
        <v>0</v>
      </c>
      <c r="BS1996" s="6">
        <v>0</v>
      </c>
      <c r="BT1996" s="6">
        <v>0</v>
      </c>
      <c r="BU1996" s="6">
        <v>0</v>
      </c>
      <c r="BV1996" s="6">
        <v>0</v>
      </c>
      <c r="BW1996" s="6">
        <v>0</v>
      </c>
      <c r="BX1996" s="6">
        <v>0</v>
      </c>
      <c r="BY1996" s="6">
        <v>0</v>
      </c>
      <c r="BZ1996" s="6">
        <v>0</v>
      </c>
      <c r="CA1996" s="6">
        <v>0</v>
      </c>
      <c r="CB1996" s="6">
        <v>0</v>
      </c>
      <c r="CC1996" s="6">
        <v>0</v>
      </c>
      <c r="CD1996" s="6">
        <v>0</v>
      </c>
      <c r="CE1996" s="6">
        <v>0</v>
      </c>
      <c r="CF1996" s="6">
        <f>SUM(B1996:CE1996)</f>
        <v>1</v>
      </c>
    </row>
    <row r="1997" spans="1:84" x14ac:dyDescent="0.25">
      <c r="A1997" s="6" t="s">
        <v>2060</v>
      </c>
      <c r="B1997" s="6">
        <v>0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0</v>
      </c>
      <c r="AH1997" s="6">
        <v>0</v>
      </c>
      <c r="AI1997" s="6">
        <v>0</v>
      </c>
      <c r="AJ1997" s="6">
        <v>0</v>
      </c>
      <c r="AK1997" s="6">
        <v>0</v>
      </c>
      <c r="AL1997" s="6">
        <v>0</v>
      </c>
      <c r="AM1997" s="6">
        <v>0</v>
      </c>
      <c r="AN1997" s="6">
        <v>0</v>
      </c>
      <c r="AO1997" s="6">
        <v>0</v>
      </c>
      <c r="AP1997" s="6">
        <v>0</v>
      </c>
      <c r="AQ1997" s="6">
        <v>1</v>
      </c>
      <c r="AR1997" s="6">
        <v>0</v>
      </c>
      <c r="AS1997" s="6">
        <v>0</v>
      </c>
      <c r="AT1997" s="6">
        <v>0</v>
      </c>
      <c r="AU1997" s="6">
        <v>0</v>
      </c>
      <c r="AV1997" s="6">
        <v>0</v>
      </c>
      <c r="AW1997" s="6">
        <v>0</v>
      </c>
      <c r="AX1997" s="6">
        <v>0</v>
      </c>
      <c r="AY1997" s="6">
        <v>0</v>
      </c>
      <c r="AZ1997" s="6">
        <v>0</v>
      </c>
      <c r="BA1997" s="6">
        <v>0</v>
      </c>
      <c r="BB1997" s="6">
        <v>0</v>
      </c>
      <c r="BC1997" s="6">
        <v>0</v>
      </c>
      <c r="BD1997" s="6">
        <v>0</v>
      </c>
      <c r="BE1997" s="6">
        <v>0</v>
      </c>
      <c r="BF1997" s="6">
        <v>0</v>
      </c>
      <c r="BG1997" s="6">
        <v>0</v>
      </c>
      <c r="BH1997" s="6">
        <v>0</v>
      </c>
      <c r="BI1997" s="6">
        <v>0</v>
      </c>
      <c r="BJ1997" s="6">
        <v>0</v>
      </c>
      <c r="BK1997" s="6">
        <v>0</v>
      </c>
      <c r="BL1997" s="6">
        <v>0</v>
      </c>
      <c r="BM1997" s="6">
        <v>0</v>
      </c>
      <c r="BN1997" s="6">
        <v>0</v>
      </c>
      <c r="BO1997" s="6">
        <v>0</v>
      </c>
      <c r="BP1997" s="6">
        <v>0</v>
      </c>
      <c r="BQ1997" s="6">
        <v>0</v>
      </c>
      <c r="BR1997" s="6">
        <v>0</v>
      </c>
      <c r="BS1997" s="6">
        <v>0</v>
      </c>
      <c r="BT1997" s="6">
        <v>0</v>
      </c>
      <c r="BU1997" s="6">
        <v>0</v>
      </c>
      <c r="BV1997" s="6">
        <v>0</v>
      </c>
      <c r="BW1997" s="6">
        <v>0</v>
      </c>
      <c r="BX1997" s="6">
        <v>0</v>
      </c>
      <c r="BY1997" s="6">
        <v>0</v>
      </c>
      <c r="BZ1997" s="6">
        <v>0</v>
      </c>
      <c r="CA1997" s="6">
        <v>0</v>
      </c>
      <c r="CB1997" s="6">
        <v>0</v>
      </c>
      <c r="CC1997" s="6">
        <v>0</v>
      </c>
      <c r="CD1997" s="6">
        <v>0</v>
      </c>
      <c r="CE1997" s="6">
        <v>0</v>
      </c>
      <c r="CF1997" s="6">
        <f>SUM(B1997:CE1997)</f>
        <v>1</v>
      </c>
    </row>
    <row r="1998" spans="1:84" x14ac:dyDescent="0.25">
      <c r="A1998" s="6" t="s">
        <v>277</v>
      </c>
      <c r="B1998" s="6">
        <v>0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0</v>
      </c>
      <c r="AH1998" s="6">
        <v>0</v>
      </c>
      <c r="AI1998" s="6">
        <v>0</v>
      </c>
      <c r="AJ1998" s="6">
        <v>0</v>
      </c>
      <c r="AK1998" s="6">
        <v>0</v>
      </c>
      <c r="AL1998" s="6">
        <v>0</v>
      </c>
      <c r="AM1998" s="6">
        <v>0</v>
      </c>
      <c r="AN1998" s="6">
        <v>0</v>
      </c>
      <c r="AO1998" s="6">
        <v>0</v>
      </c>
      <c r="AP1998" s="6">
        <v>0</v>
      </c>
      <c r="AQ1998" s="6">
        <v>0</v>
      </c>
      <c r="AR1998" s="6">
        <v>0</v>
      </c>
      <c r="AS1998" s="6">
        <v>0</v>
      </c>
      <c r="AT1998" s="6">
        <v>0</v>
      </c>
      <c r="AU1998" s="6">
        <v>0</v>
      </c>
      <c r="AV1998" s="6">
        <v>0</v>
      </c>
      <c r="AW1998" s="6">
        <v>0</v>
      </c>
      <c r="AX1998" s="6">
        <v>0</v>
      </c>
      <c r="AY1998" s="6">
        <v>0</v>
      </c>
      <c r="AZ1998" s="6">
        <v>0</v>
      </c>
      <c r="BA1998" s="6">
        <v>0</v>
      </c>
      <c r="BB1998" s="6">
        <v>0</v>
      </c>
      <c r="BC1998" s="6">
        <v>0</v>
      </c>
      <c r="BD1998" s="6">
        <v>0</v>
      </c>
      <c r="BE1998" s="6">
        <v>0</v>
      </c>
      <c r="BF1998" s="6">
        <v>0</v>
      </c>
      <c r="BG1998" s="6">
        <v>0</v>
      </c>
      <c r="BH1998" s="6">
        <v>0</v>
      </c>
      <c r="BI1998" s="6">
        <v>0</v>
      </c>
      <c r="BJ1998" s="6">
        <v>0</v>
      </c>
      <c r="BK1998" s="6">
        <v>1</v>
      </c>
      <c r="BL1998" s="6">
        <v>0</v>
      </c>
      <c r="BM1998" s="6">
        <v>0</v>
      </c>
      <c r="BN1998" s="6">
        <v>0</v>
      </c>
      <c r="BO1998" s="6">
        <v>0</v>
      </c>
      <c r="BP1998" s="6">
        <v>0</v>
      </c>
      <c r="BQ1998" s="6">
        <v>0</v>
      </c>
      <c r="BR1998" s="6">
        <v>0</v>
      </c>
      <c r="BS1998" s="6">
        <v>0</v>
      </c>
      <c r="BT1998" s="6">
        <v>0</v>
      </c>
      <c r="BU1998" s="6">
        <v>0</v>
      </c>
      <c r="BV1998" s="6">
        <v>0</v>
      </c>
      <c r="BW1998" s="6">
        <v>0</v>
      </c>
      <c r="BX1998" s="6">
        <v>0</v>
      </c>
      <c r="BY1998" s="6">
        <v>0</v>
      </c>
      <c r="BZ1998" s="6">
        <v>0</v>
      </c>
      <c r="CA1998" s="6">
        <v>0</v>
      </c>
      <c r="CB1998" s="6">
        <v>0</v>
      </c>
      <c r="CC1998" s="6">
        <v>0</v>
      </c>
      <c r="CD1998" s="6">
        <v>0</v>
      </c>
      <c r="CE1998" s="6">
        <v>0</v>
      </c>
      <c r="CF1998" s="6">
        <f>SUM(B1998:CE1998)</f>
        <v>1</v>
      </c>
    </row>
    <row r="1999" spans="1:84" x14ac:dyDescent="0.25">
      <c r="A1999" s="6" t="s">
        <v>847</v>
      </c>
      <c r="B1999" s="6">
        <v>0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1</v>
      </c>
      <c r="AF1999" s="6">
        <v>0</v>
      </c>
      <c r="AG1999" s="6">
        <v>0</v>
      </c>
      <c r="AH1999" s="6">
        <v>0</v>
      </c>
      <c r="AI1999" s="6">
        <v>0</v>
      </c>
      <c r="AJ1999" s="6">
        <v>0</v>
      </c>
      <c r="AK1999" s="6">
        <v>0</v>
      </c>
      <c r="AL1999" s="6">
        <v>0</v>
      </c>
      <c r="AM1999" s="6">
        <v>0</v>
      </c>
      <c r="AN1999" s="6">
        <v>0</v>
      </c>
      <c r="AO1999" s="6">
        <v>0</v>
      </c>
      <c r="AP1999" s="6">
        <v>0</v>
      </c>
      <c r="AQ1999" s="6">
        <v>0</v>
      </c>
      <c r="AR1999" s="6">
        <v>0</v>
      </c>
      <c r="AS1999" s="6">
        <v>0</v>
      </c>
      <c r="AT1999" s="6">
        <v>0</v>
      </c>
      <c r="AU1999" s="6">
        <v>0</v>
      </c>
      <c r="AV1999" s="6">
        <v>0</v>
      </c>
      <c r="AW1999" s="6">
        <v>0</v>
      </c>
      <c r="AX1999" s="6">
        <v>0</v>
      </c>
      <c r="AY1999" s="6">
        <v>0</v>
      </c>
      <c r="AZ1999" s="6">
        <v>0</v>
      </c>
      <c r="BA1999" s="6">
        <v>0</v>
      </c>
      <c r="BB1999" s="6">
        <v>0</v>
      </c>
      <c r="BC1999" s="6">
        <v>0</v>
      </c>
      <c r="BD1999" s="6">
        <v>0</v>
      </c>
      <c r="BE1999" s="6">
        <v>0</v>
      </c>
      <c r="BF1999" s="6">
        <v>0</v>
      </c>
      <c r="BG1999" s="6">
        <v>0</v>
      </c>
      <c r="BH1999" s="6">
        <v>0</v>
      </c>
      <c r="BI1999" s="6">
        <v>0</v>
      </c>
      <c r="BJ1999" s="6">
        <v>0</v>
      </c>
      <c r="BK1999" s="6">
        <v>0</v>
      </c>
      <c r="BL1999" s="6">
        <v>0</v>
      </c>
      <c r="BM1999" s="6">
        <v>0</v>
      </c>
      <c r="BN1999" s="6">
        <v>0</v>
      </c>
      <c r="BO1999" s="6">
        <v>0</v>
      </c>
      <c r="BP1999" s="6">
        <v>0</v>
      </c>
      <c r="BQ1999" s="6">
        <v>0</v>
      </c>
      <c r="BR1999" s="6">
        <v>0</v>
      </c>
      <c r="BS1999" s="6">
        <v>0</v>
      </c>
      <c r="BT1999" s="6">
        <v>0</v>
      </c>
      <c r="BU1999" s="6">
        <v>0</v>
      </c>
      <c r="BV1999" s="6">
        <v>0</v>
      </c>
      <c r="BW1999" s="6">
        <v>0</v>
      </c>
      <c r="BX1999" s="6">
        <v>0</v>
      </c>
      <c r="BY1999" s="6">
        <v>0</v>
      </c>
      <c r="BZ1999" s="6">
        <v>0</v>
      </c>
      <c r="CA1999" s="6">
        <v>0</v>
      </c>
      <c r="CB1999" s="6">
        <v>0</v>
      </c>
      <c r="CC1999" s="6">
        <v>0</v>
      </c>
      <c r="CD1999" s="6">
        <v>0</v>
      </c>
      <c r="CE1999" s="6">
        <v>0</v>
      </c>
      <c r="CF1999" s="6">
        <f>SUM(B1999:CE1999)</f>
        <v>1</v>
      </c>
    </row>
    <row r="2000" spans="1:84" x14ac:dyDescent="0.25">
      <c r="A2000" s="6" t="s">
        <v>848</v>
      </c>
      <c r="B2000" s="6">
        <v>0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1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0</v>
      </c>
      <c r="AF2000" s="6">
        <v>0</v>
      </c>
      <c r="AG2000" s="6">
        <v>0</v>
      </c>
      <c r="AH2000" s="6">
        <v>0</v>
      </c>
      <c r="AI2000" s="6">
        <v>0</v>
      </c>
      <c r="AJ2000" s="6">
        <v>0</v>
      </c>
      <c r="AK2000" s="6">
        <v>0</v>
      </c>
      <c r="AL2000" s="6">
        <v>0</v>
      </c>
      <c r="AM2000" s="6">
        <v>0</v>
      </c>
      <c r="AN2000" s="6">
        <v>0</v>
      </c>
      <c r="AO2000" s="6">
        <v>0</v>
      </c>
      <c r="AP2000" s="6">
        <v>0</v>
      </c>
      <c r="AQ2000" s="6">
        <v>0</v>
      </c>
      <c r="AR2000" s="6">
        <v>0</v>
      </c>
      <c r="AS2000" s="6">
        <v>0</v>
      </c>
      <c r="AT2000" s="6">
        <v>0</v>
      </c>
      <c r="AU2000" s="6">
        <v>0</v>
      </c>
      <c r="AV2000" s="6">
        <v>0</v>
      </c>
      <c r="AW2000" s="6">
        <v>0</v>
      </c>
      <c r="AX2000" s="6">
        <v>0</v>
      </c>
      <c r="AY2000" s="6">
        <v>0</v>
      </c>
      <c r="AZ2000" s="6">
        <v>0</v>
      </c>
      <c r="BA2000" s="6">
        <v>0</v>
      </c>
      <c r="BB2000" s="6">
        <v>0</v>
      </c>
      <c r="BC2000" s="6">
        <v>0</v>
      </c>
      <c r="BD2000" s="6">
        <v>0</v>
      </c>
      <c r="BE2000" s="6">
        <v>0</v>
      </c>
      <c r="BF2000" s="6">
        <v>0</v>
      </c>
      <c r="BG2000" s="6">
        <v>0</v>
      </c>
      <c r="BH2000" s="6">
        <v>0</v>
      </c>
      <c r="BI2000" s="6">
        <v>0</v>
      </c>
      <c r="BJ2000" s="6">
        <v>0</v>
      </c>
      <c r="BK2000" s="6">
        <v>0</v>
      </c>
      <c r="BL2000" s="6">
        <v>0</v>
      </c>
      <c r="BM2000" s="6">
        <v>0</v>
      </c>
      <c r="BN2000" s="6">
        <v>0</v>
      </c>
      <c r="BO2000" s="6">
        <v>0</v>
      </c>
      <c r="BP2000" s="6">
        <v>0</v>
      </c>
      <c r="BQ2000" s="6">
        <v>0</v>
      </c>
      <c r="BR2000" s="6">
        <v>0</v>
      </c>
      <c r="BS2000" s="6">
        <v>0</v>
      </c>
      <c r="BT2000" s="6">
        <v>0</v>
      </c>
      <c r="BU2000" s="6">
        <v>0</v>
      </c>
      <c r="BV2000" s="6">
        <v>0</v>
      </c>
      <c r="BW2000" s="6">
        <v>0</v>
      </c>
      <c r="BX2000" s="6">
        <v>0</v>
      </c>
      <c r="BY2000" s="6">
        <v>0</v>
      </c>
      <c r="BZ2000" s="6">
        <v>0</v>
      </c>
      <c r="CA2000" s="6">
        <v>0</v>
      </c>
      <c r="CB2000" s="6">
        <v>0</v>
      </c>
      <c r="CC2000" s="6">
        <v>0</v>
      </c>
      <c r="CD2000" s="6">
        <v>0</v>
      </c>
      <c r="CE2000" s="6">
        <v>0</v>
      </c>
      <c r="CF2000" s="6">
        <f>SUM(B2000:CE2000)</f>
        <v>1</v>
      </c>
    </row>
    <row r="2001" spans="1:84" x14ac:dyDescent="0.25">
      <c r="A2001" s="6" t="s">
        <v>2294</v>
      </c>
      <c r="B2001" s="6">
        <v>0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1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0</v>
      </c>
      <c r="AJ2001" s="6">
        <v>0</v>
      </c>
      <c r="AK2001" s="6">
        <v>0</v>
      </c>
      <c r="AL2001" s="6">
        <v>0</v>
      </c>
      <c r="AM2001" s="6">
        <v>0</v>
      </c>
      <c r="AN2001" s="6">
        <v>0</v>
      </c>
      <c r="AO2001" s="6">
        <v>0</v>
      </c>
      <c r="AP2001" s="6">
        <v>0</v>
      </c>
      <c r="AQ2001" s="6">
        <v>0</v>
      </c>
      <c r="AR2001" s="6">
        <v>0</v>
      </c>
      <c r="AS2001" s="6">
        <v>0</v>
      </c>
      <c r="AT2001" s="6">
        <v>0</v>
      </c>
      <c r="AU2001" s="6">
        <v>0</v>
      </c>
      <c r="AV2001" s="6">
        <v>0</v>
      </c>
      <c r="AW2001" s="6">
        <v>0</v>
      </c>
      <c r="AX2001" s="6">
        <v>0</v>
      </c>
      <c r="AY2001" s="6">
        <v>0</v>
      </c>
      <c r="AZ2001" s="6">
        <v>0</v>
      </c>
      <c r="BA2001" s="6">
        <v>0</v>
      </c>
      <c r="BB2001" s="6">
        <v>0</v>
      </c>
      <c r="BC2001" s="6">
        <v>0</v>
      </c>
      <c r="BD2001" s="6">
        <v>0</v>
      </c>
      <c r="BE2001" s="6">
        <v>0</v>
      </c>
      <c r="BF2001" s="6">
        <v>0</v>
      </c>
      <c r="BG2001" s="6">
        <v>0</v>
      </c>
      <c r="BH2001" s="6">
        <v>0</v>
      </c>
      <c r="BI2001" s="6">
        <v>0</v>
      </c>
      <c r="BJ2001" s="6">
        <v>0</v>
      </c>
      <c r="BK2001" s="6">
        <v>0</v>
      </c>
      <c r="BL2001" s="6">
        <v>0</v>
      </c>
      <c r="BM2001" s="6">
        <v>0</v>
      </c>
      <c r="BN2001" s="6">
        <v>0</v>
      </c>
      <c r="BO2001" s="6">
        <v>0</v>
      </c>
      <c r="BP2001" s="6">
        <v>0</v>
      </c>
      <c r="BQ2001" s="6">
        <v>0</v>
      </c>
      <c r="BR2001" s="6">
        <v>0</v>
      </c>
      <c r="BS2001" s="6">
        <v>0</v>
      </c>
      <c r="BT2001" s="6">
        <v>0</v>
      </c>
      <c r="BU2001" s="6">
        <v>0</v>
      </c>
      <c r="BV2001" s="6">
        <v>0</v>
      </c>
      <c r="BW2001" s="6">
        <v>0</v>
      </c>
      <c r="BX2001" s="6">
        <v>0</v>
      </c>
      <c r="BY2001" s="6">
        <v>0</v>
      </c>
      <c r="BZ2001" s="6">
        <v>0</v>
      </c>
      <c r="CA2001" s="6">
        <v>0</v>
      </c>
      <c r="CB2001" s="6">
        <v>0</v>
      </c>
      <c r="CC2001" s="6">
        <v>0</v>
      </c>
      <c r="CD2001" s="6">
        <v>0</v>
      </c>
      <c r="CE2001" s="6">
        <v>0</v>
      </c>
      <c r="CF2001" s="6">
        <f>SUM(B2001:CE2001)</f>
        <v>1</v>
      </c>
    </row>
    <row r="2002" spans="1:84" x14ac:dyDescent="0.25">
      <c r="A2002" s="6" t="s">
        <v>571</v>
      </c>
      <c r="B2002" s="6">
        <v>0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1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0</v>
      </c>
      <c r="AF2002" s="6">
        <v>0</v>
      </c>
      <c r="AG2002" s="6">
        <v>0</v>
      </c>
      <c r="AH2002" s="6">
        <v>0</v>
      </c>
      <c r="AI2002" s="6">
        <v>0</v>
      </c>
      <c r="AJ2002" s="6">
        <v>0</v>
      </c>
      <c r="AK2002" s="6">
        <v>0</v>
      </c>
      <c r="AL2002" s="6">
        <v>0</v>
      </c>
      <c r="AM2002" s="6">
        <v>0</v>
      </c>
      <c r="AN2002" s="6">
        <v>0</v>
      </c>
      <c r="AO2002" s="6">
        <v>0</v>
      </c>
      <c r="AP2002" s="6">
        <v>0</v>
      </c>
      <c r="AQ2002" s="6">
        <v>0</v>
      </c>
      <c r="AR2002" s="6">
        <v>0</v>
      </c>
      <c r="AS2002" s="6">
        <v>0</v>
      </c>
      <c r="AT2002" s="6">
        <v>0</v>
      </c>
      <c r="AU2002" s="6">
        <v>0</v>
      </c>
      <c r="AV2002" s="6">
        <v>0</v>
      </c>
      <c r="AW2002" s="6">
        <v>0</v>
      </c>
      <c r="AX2002" s="6">
        <v>0</v>
      </c>
      <c r="AY2002" s="6">
        <v>0</v>
      </c>
      <c r="AZ2002" s="6">
        <v>0</v>
      </c>
      <c r="BA2002" s="6">
        <v>0</v>
      </c>
      <c r="BB2002" s="6">
        <v>0</v>
      </c>
      <c r="BC2002" s="6">
        <v>0</v>
      </c>
      <c r="BD2002" s="6">
        <v>0</v>
      </c>
      <c r="BE2002" s="6">
        <v>0</v>
      </c>
      <c r="BF2002" s="6">
        <v>0</v>
      </c>
      <c r="BG2002" s="6">
        <v>0</v>
      </c>
      <c r="BH2002" s="6">
        <v>0</v>
      </c>
      <c r="BI2002" s="6">
        <v>0</v>
      </c>
      <c r="BJ2002" s="6">
        <v>0</v>
      </c>
      <c r="BK2002" s="6">
        <v>0</v>
      </c>
      <c r="BL2002" s="6">
        <v>0</v>
      </c>
      <c r="BM2002" s="6">
        <v>0</v>
      </c>
      <c r="BN2002" s="6">
        <v>0</v>
      </c>
      <c r="BO2002" s="6">
        <v>0</v>
      </c>
      <c r="BP2002" s="6">
        <v>0</v>
      </c>
      <c r="BQ2002" s="6">
        <v>0</v>
      </c>
      <c r="BR2002" s="6">
        <v>0</v>
      </c>
      <c r="BS2002" s="6">
        <v>0</v>
      </c>
      <c r="BT2002" s="6">
        <v>0</v>
      </c>
      <c r="BU2002" s="6">
        <v>0</v>
      </c>
      <c r="BV2002" s="6">
        <v>0</v>
      </c>
      <c r="BW2002" s="6">
        <v>0</v>
      </c>
      <c r="BX2002" s="6">
        <v>0</v>
      </c>
      <c r="BY2002" s="6">
        <v>0</v>
      </c>
      <c r="BZ2002" s="6">
        <v>0</v>
      </c>
      <c r="CA2002" s="6">
        <v>0</v>
      </c>
      <c r="CB2002" s="6">
        <v>0</v>
      </c>
      <c r="CC2002" s="6">
        <v>0</v>
      </c>
      <c r="CD2002" s="6">
        <v>0</v>
      </c>
      <c r="CE2002" s="6">
        <v>0</v>
      </c>
      <c r="CF2002" s="6">
        <f>SUM(B2002:CE2002)</f>
        <v>1</v>
      </c>
    </row>
    <row r="2003" spans="1:84" x14ac:dyDescent="0.25">
      <c r="A2003" s="6" t="s">
        <v>1693</v>
      </c>
      <c r="B2003" s="6">
        <v>0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1</v>
      </c>
      <c r="AA2003" s="6">
        <v>0</v>
      </c>
      <c r="AB2003" s="6">
        <v>0</v>
      </c>
      <c r="AC2003" s="6">
        <v>0</v>
      </c>
      <c r="AD2003" s="6">
        <v>0</v>
      </c>
      <c r="AE2003" s="6">
        <v>0</v>
      </c>
      <c r="AF2003" s="6">
        <v>0</v>
      </c>
      <c r="AG2003" s="6">
        <v>0</v>
      </c>
      <c r="AH2003" s="6">
        <v>0</v>
      </c>
      <c r="AI2003" s="6">
        <v>0</v>
      </c>
      <c r="AJ2003" s="6">
        <v>0</v>
      </c>
      <c r="AK2003" s="6">
        <v>0</v>
      </c>
      <c r="AL2003" s="6">
        <v>0</v>
      </c>
      <c r="AM2003" s="6">
        <v>0</v>
      </c>
      <c r="AN2003" s="6">
        <v>0</v>
      </c>
      <c r="AO2003" s="6">
        <v>0</v>
      </c>
      <c r="AP2003" s="6">
        <v>0</v>
      </c>
      <c r="AQ2003" s="6">
        <v>0</v>
      </c>
      <c r="AR2003" s="6">
        <v>0</v>
      </c>
      <c r="AS2003" s="6">
        <v>0</v>
      </c>
      <c r="AT2003" s="6">
        <v>0</v>
      </c>
      <c r="AU2003" s="6">
        <v>0</v>
      </c>
      <c r="AV2003" s="6">
        <v>0</v>
      </c>
      <c r="AW2003" s="6">
        <v>0</v>
      </c>
      <c r="AX2003" s="6">
        <v>0</v>
      </c>
      <c r="AY2003" s="6">
        <v>0</v>
      </c>
      <c r="AZ2003" s="6">
        <v>0</v>
      </c>
      <c r="BA2003" s="6">
        <v>0</v>
      </c>
      <c r="BB2003" s="6">
        <v>0</v>
      </c>
      <c r="BC2003" s="6">
        <v>0</v>
      </c>
      <c r="BD2003" s="6">
        <v>0</v>
      </c>
      <c r="BE2003" s="6">
        <v>0</v>
      </c>
      <c r="BF2003" s="6">
        <v>0</v>
      </c>
      <c r="BG2003" s="6">
        <v>0</v>
      </c>
      <c r="BH2003" s="6">
        <v>0</v>
      </c>
      <c r="BI2003" s="6">
        <v>0</v>
      </c>
      <c r="BJ2003" s="6">
        <v>0</v>
      </c>
      <c r="BK2003" s="6">
        <v>0</v>
      </c>
      <c r="BL2003" s="6">
        <v>0</v>
      </c>
      <c r="BM2003" s="6">
        <v>0</v>
      </c>
      <c r="BN2003" s="6">
        <v>0</v>
      </c>
      <c r="BO2003" s="6">
        <v>0</v>
      </c>
      <c r="BP2003" s="6">
        <v>0</v>
      </c>
      <c r="BQ2003" s="6">
        <v>0</v>
      </c>
      <c r="BR2003" s="6">
        <v>0</v>
      </c>
      <c r="BS2003" s="6">
        <v>0</v>
      </c>
      <c r="BT2003" s="6">
        <v>0</v>
      </c>
      <c r="BU2003" s="6">
        <v>0</v>
      </c>
      <c r="BV2003" s="6">
        <v>0</v>
      </c>
      <c r="BW2003" s="6">
        <v>0</v>
      </c>
      <c r="BX2003" s="6">
        <v>0</v>
      </c>
      <c r="BY2003" s="6">
        <v>0</v>
      </c>
      <c r="BZ2003" s="6">
        <v>0</v>
      </c>
      <c r="CA2003" s="6">
        <v>0</v>
      </c>
      <c r="CB2003" s="6">
        <v>0</v>
      </c>
      <c r="CC2003" s="6">
        <v>0</v>
      </c>
      <c r="CD2003" s="6">
        <v>0</v>
      </c>
      <c r="CE2003" s="6">
        <v>0</v>
      </c>
      <c r="CF2003" s="6">
        <f>SUM(B2003:CE2003)</f>
        <v>1</v>
      </c>
    </row>
    <row r="2004" spans="1:84" x14ac:dyDescent="0.25">
      <c r="A2004" s="6" t="s">
        <v>118</v>
      </c>
      <c r="B2004" s="6">
        <v>0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0</v>
      </c>
      <c r="AF2004" s="6">
        <v>0</v>
      </c>
      <c r="AG2004" s="6">
        <v>0</v>
      </c>
      <c r="AH2004" s="6">
        <v>0</v>
      </c>
      <c r="AI2004" s="6">
        <v>0</v>
      </c>
      <c r="AJ2004" s="6">
        <v>0</v>
      </c>
      <c r="AK2004" s="6">
        <v>0</v>
      </c>
      <c r="AL2004" s="6">
        <v>0</v>
      </c>
      <c r="AM2004" s="6">
        <v>0</v>
      </c>
      <c r="AN2004" s="6">
        <v>0</v>
      </c>
      <c r="AO2004" s="6">
        <v>0</v>
      </c>
      <c r="AP2004" s="6">
        <v>0</v>
      </c>
      <c r="AQ2004" s="6">
        <v>0</v>
      </c>
      <c r="AR2004" s="6">
        <v>0</v>
      </c>
      <c r="AS2004" s="6">
        <v>0</v>
      </c>
      <c r="AT2004" s="6">
        <v>0</v>
      </c>
      <c r="AU2004" s="6">
        <v>0</v>
      </c>
      <c r="AV2004" s="6">
        <v>0</v>
      </c>
      <c r="AW2004" s="6">
        <v>1</v>
      </c>
      <c r="AX2004" s="6">
        <v>0</v>
      </c>
      <c r="AY2004" s="6">
        <v>0</v>
      </c>
      <c r="AZ2004" s="6">
        <v>0</v>
      </c>
      <c r="BA2004" s="6">
        <v>0</v>
      </c>
      <c r="BB2004" s="6">
        <v>0</v>
      </c>
      <c r="BC2004" s="6">
        <v>0</v>
      </c>
      <c r="BD2004" s="6">
        <v>0</v>
      </c>
      <c r="BE2004" s="6">
        <v>0</v>
      </c>
      <c r="BF2004" s="6">
        <v>0</v>
      </c>
      <c r="BG2004" s="6">
        <v>0</v>
      </c>
      <c r="BH2004" s="6">
        <v>0</v>
      </c>
      <c r="BI2004" s="6">
        <v>0</v>
      </c>
      <c r="BJ2004" s="6">
        <v>0</v>
      </c>
      <c r="BK2004" s="6">
        <v>0</v>
      </c>
      <c r="BL2004" s="6">
        <v>0</v>
      </c>
      <c r="BM2004" s="6">
        <v>0</v>
      </c>
      <c r="BN2004" s="6">
        <v>0</v>
      </c>
      <c r="BO2004" s="6">
        <v>0</v>
      </c>
      <c r="BP2004" s="6">
        <v>0</v>
      </c>
      <c r="BQ2004" s="6">
        <v>0</v>
      </c>
      <c r="BR2004" s="6">
        <v>0</v>
      </c>
      <c r="BS2004" s="6">
        <v>0</v>
      </c>
      <c r="BT2004" s="6">
        <v>0</v>
      </c>
      <c r="BU2004" s="6">
        <v>0</v>
      </c>
      <c r="BV2004" s="6">
        <v>0</v>
      </c>
      <c r="BW2004" s="6">
        <v>0</v>
      </c>
      <c r="BX2004" s="6">
        <v>0</v>
      </c>
      <c r="BY2004" s="6">
        <v>0</v>
      </c>
      <c r="BZ2004" s="6">
        <v>0</v>
      </c>
      <c r="CA2004" s="6">
        <v>0</v>
      </c>
      <c r="CB2004" s="6">
        <v>0</v>
      </c>
      <c r="CC2004" s="6">
        <v>0</v>
      </c>
      <c r="CD2004" s="6">
        <v>0</v>
      </c>
      <c r="CE2004" s="6">
        <v>0</v>
      </c>
      <c r="CF2004" s="6">
        <f>SUM(B2004:CE2004)</f>
        <v>1</v>
      </c>
    </row>
    <row r="2005" spans="1:84" x14ac:dyDescent="0.25">
      <c r="A2005" s="6" t="s">
        <v>1335</v>
      </c>
      <c r="B2005" s="6">
        <v>0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1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0</v>
      </c>
      <c r="AJ2005" s="6">
        <v>0</v>
      </c>
      <c r="AK2005" s="6">
        <v>0</v>
      </c>
      <c r="AL2005" s="6">
        <v>0</v>
      </c>
      <c r="AM2005" s="6">
        <v>0</v>
      </c>
      <c r="AN2005" s="6">
        <v>0</v>
      </c>
      <c r="AO2005" s="6">
        <v>0</v>
      </c>
      <c r="AP2005" s="6">
        <v>0</v>
      </c>
      <c r="AQ2005" s="6">
        <v>0</v>
      </c>
      <c r="AR2005" s="6">
        <v>0</v>
      </c>
      <c r="AS2005" s="6">
        <v>0</v>
      </c>
      <c r="AT2005" s="6">
        <v>0</v>
      </c>
      <c r="AU2005" s="6">
        <v>0</v>
      </c>
      <c r="AV2005" s="6">
        <v>0</v>
      </c>
      <c r="AW2005" s="6">
        <v>0</v>
      </c>
      <c r="AX2005" s="6">
        <v>0</v>
      </c>
      <c r="AY2005" s="6">
        <v>0</v>
      </c>
      <c r="AZ2005" s="6">
        <v>0</v>
      </c>
      <c r="BA2005" s="6">
        <v>0</v>
      </c>
      <c r="BB2005" s="6">
        <v>0</v>
      </c>
      <c r="BC2005" s="6">
        <v>0</v>
      </c>
      <c r="BD2005" s="6">
        <v>0</v>
      </c>
      <c r="BE2005" s="6">
        <v>0</v>
      </c>
      <c r="BF2005" s="6">
        <v>0</v>
      </c>
      <c r="BG2005" s="6">
        <v>0</v>
      </c>
      <c r="BH2005" s="6">
        <v>0</v>
      </c>
      <c r="BI2005" s="6">
        <v>0</v>
      </c>
      <c r="BJ2005" s="6">
        <v>0</v>
      </c>
      <c r="BK2005" s="6">
        <v>0</v>
      </c>
      <c r="BL2005" s="6">
        <v>0</v>
      </c>
      <c r="BM2005" s="6">
        <v>0</v>
      </c>
      <c r="BN2005" s="6">
        <v>0</v>
      </c>
      <c r="BO2005" s="6">
        <v>0</v>
      </c>
      <c r="BP2005" s="6">
        <v>0</v>
      </c>
      <c r="BQ2005" s="6">
        <v>0</v>
      </c>
      <c r="BR2005" s="6">
        <v>0</v>
      </c>
      <c r="BS2005" s="6">
        <v>0</v>
      </c>
      <c r="BT2005" s="6">
        <v>0</v>
      </c>
      <c r="BU2005" s="6">
        <v>0</v>
      </c>
      <c r="BV2005" s="6">
        <v>0</v>
      </c>
      <c r="BW2005" s="6">
        <v>0</v>
      </c>
      <c r="BX2005" s="6">
        <v>0</v>
      </c>
      <c r="BY2005" s="6">
        <v>0</v>
      </c>
      <c r="BZ2005" s="6">
        <v>0</v>
      </c>
      <c r="CA2005" s="6">
        <v>0</v>
      </c>
      <c r="CB2005" s="6">
        <v>0</v>
      </c>
      <c r="CC2005" s="6">
        <v>0</v>
      </c>
      <c r="CD2005" s="6">
        <v>0</v>
      </c>
      <c r="CE2005" s="6">
        <v>0</v>
      </c>
      <c r="CF2005" s="6">
        <f>SUM(B2005:CE2005)</f>
        <v>1</v>
      </c>
    </row>
    <row r="2006" spans="1:84" x14ac:dyDescent="0.25">
      <c r="A2006" s="6" t="s">
        <v>1325</v>
      </c>
      <c r="B2006" s="6">
        <v>0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0</v>
      </c>
      <c r="AF2006" s="6">
        <v>0</v>
      </c>
      <c r="AG2006" s="6">
        <v>0</v>
      </c>
      <c r="AH2006" s="6">
        <v>0</v>
      </c>
      <c r="AI2006" s="6">
        <v>0</v>
      </c>
      <c r="AJ2006" s="6">
        <v>0</v>
      </c>
      <c r="AK2006" s="6">
        <v>0</v>
      </c>
      <c r="AL2006" s="6">
        <v>0</v>
      </c>
      <c r="AM2006" s="6">
        <v>0</v>
      </c>
      <c r="AN2006" s="6">
        <v>0</v>
      </c>
      <c r="AO2006" s="6">
        <v>0</v>
      </c>
      <c r="AP2006" s="6">
        <v>0</v>
      </c>
      <c r="AQ2006" s="6">
        <v>0</v>
      </c>
      <c r="AR2006" s="6">
        <v>0</v>
      </c>
      <c r="AS2006" s="6">
        <v>0</v>
      </c>
      <c r="AT2006" s="6">
        <v>1</v>
      </c>
      <c r="AU2006" s="6">
        <v>0</v>
      </c>
      <c r="AV2006" s="6">
        <v>0</v>
      </c>
      <c r="AW2006" s="6">
        <v>0</v>
      </c>
      <c r="AX2006" s="6">
        <v>0</v>
      </c>
      <c r="AY2006" s="6">
        <v>0</v>
      </c>
      <c r="AZ2006" s="6">
        <v>0</v>
      </c>
      <c r="BA2006" s="6">
        <v>0</v>
      </c>
      <c r="BB2006" s="6">
        <v>0</v>
      </c>
      <c r="BC2006" s="6">
        <v>0</v>
      </c>
      <c r="BD2006" s="6">
        <v>0</v>
      </c>
      <c r="BE2006" s="6">
        <v>0</v>
      </c>
      <c r="BF2006" s="6">
        <v>0</v>
      </c>
      <c r="BG2006" s="6">
        <v>0</v>
      </c>
      <c r="BH2006" s="6">
        <v>0</v>
      </c>
      <c r="BI2006" s="6">
        <v>0</v>
      </c>
      <c r="BJ2006" s="6">
        <v>0</v>
      </c>
      <c r="BK2006" s="6">
        <v>0</v>
      </c>
      <c r="BL2006" s="6">
        <v>0</v>
      </c>
      <c r="BM2006" s="6">
        <v>0</v>
      </c>
      <c r="BN2006" s="6">
        <v>0</v>
      </c>
      <c r="BO2006" s="6">
        <v>0</v>
      </c>
      <c r="BP2006" s="6">
        <v>0</v>
      </c>
      <c r="BQ2006" s="6">
        <v>0</v>
      </c>
      <c r="BR2006" s="6">
        <v>0</v>
      </c>
      <c r="BS2006" s="6">
        <v>0</v>
      </c>
      <c r="BT2006" s="6">
        <v>0</v>
      </c>
      <c r="BU2006" s="6">
        <v>0</v>
      </c>
      <c r="BV2006" s="6">
        <v>0</v>
      </c>
      <c r="BW2006" s="6">
        <v>0</v>
      </c>
      <c r="BX2006" s="6">
        <v>0</v>
      </c>
      <c r="BY2006" s="6">
        <v>0</v>
      </c>
      <c r="BZ2006" s="6">
        <v>0</v>
      </c>
      <c r="CA2006" s="6">
        <v>0</v>
      </c>
      <c r="CB2006" s="6">
        <v>0</v>
      </c>
      <c r="CC2006" s="6">
        <v>0</v>
      </c>
      <c r="CD2006" s="6">
        <v>0</v>
      </c>
      <c r="CE2006" s="6">
        <v>0</v>
      </c>
      <c r="CF2006" s="6">
        <f>SUM(B2006:CE2006)</f>
        <v>1</v>
      </c>
    </row>
    <row r="2007" spans="1:84" x14ac:dyDescent="0.25">
      <c r="A2007" s="6" t="s">
        <v>853</v>
      </c>
      <c r="B2007" s="6">
        <v>0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0</v>
      </c>
      <c r="AF2007" s="6">
        <v>0</v>
      </c>
      <c r="AG2007" s="6">
        <v>0</v>
      </c>
      <c r="AH2007" s="6">
        <v>0</v>
      </c>
      <c r="AI2007" s="6">
        <v>0</v>
      </c>
      <c r="AJ2007" s="6">
        <v>0</v>
      </c>
      <c r="AK2007" s="6">
        <v>0</v>
      </c>
      <c r="AL2007" s="6">
        <v>0</v>
      </c>
      <c r="AM2007" s="6">
        <v>0</v>
      </c>
      <c r="AN2007" s="6">
        <v>0</v>
      </c>
      <c r="AO2007" s="6">
        <v>0</v>
      </c>
      <c r="AP2007" s="6">
        <v>0</v>
      </c>
      <c r="AQ2007" s="6">
        <v>0</v>
      </c>
      <c r="AR2007" s="6">
        <v>0</v>
      </c>
      <c r="AS2007" s="6">
        <v>0</v>
      </c>
      <c r="AT2007" s="6">
        <v>0</v>
      </c>
      <c r="AU2007" s="6">
        <v>0</v>
      </c>
      <c r="AV2007" s="6">
        <v>0</v>
      </c>
      <c r="AW2007" s="6">
        <v>0</v>
      </c>
      <c r="AX2007" s="6">
        <v>0</v>
      </c>
      <c r="AY2007" s="6">
        <v>0</v>
      </c>
      <c r="AZ2007" s="6">
        <v>0</v>
      </c>
      <c r="BA2007" s="6">
        <v>0</v>
      </c>
      <c r="BB2007" s="6">
        <v>0</v>
      </c>
      <c r="BC2007" s="6">
        <v>0</v>
      </c>
      <c r="BD2007" s="6">
        <v>0</v>
      </c>
      <c r="BE2007" s="6">
        <v>0</v>
      </c>
      <c r="BF2007" s="6">
        <v>0</v>
      </c>
      <c r="BG2007" s="6">
        <v>0</v>
      </c>
      <c r="BH2007" s="6">
        <v>0</v>
      </c>
      <c r="BI2007" s="6">
        <v>0</v>
      </c>
      <c r="BJ2007" s="6">
        <v>0</v>
      </c>
      <c r="BK2007" s="6">
        <v>0</v>
      </c>
      <c r="BL2007" s="6">
        <v>0</v>
      </c>
      <c r="BM2007" s="6">
        <v>0</v>
      </c>
      <c r="BN2007" s="6">
        <v>0</v>
      </c>
      <c r="BO2007" s="6">
        <v>0</v>
      </c>
      <c r="BP2007" s="6">
        <v>0</v>
      </c>
      <c r="BQ2007" s="6">
        <v>0</v>
      </c>
      <c r="BR2007" s="6">
        <v>0</v>
      </c>
      <c r="BS2007" s="6">
        <v>1</v>
      </c>
      <c r="BT2007" s="6">
        <v>0</v>
      </c>
      <c r="BU2007" s="6">
        <v>0</v>
      </c>
      <c r="BV2007" s="6">
        <v>0</v>
      </c>
      <c r="BW2007" s="6">
        <v>0</v>
      </c>
      <c r="BX2007" s="6">
        <v>0</v>
      </c>
      <c r="BY2007" s="6">
        <v>0</v>
      </c>
      <c r="BZ2007" s="6">
        <v>0</v>
      </c>
      <c r="CA2007" s="6">
        <v>0</v>
      </c>
      <c r="CB2007" s="6">
        <v>0</v>
      </c>
      <c r="CC2007" s="6">
        <v>0</v>
      </c>
      <c r="CD2007" s="6">
        <v>0</v>
      </c>
      <c r="CE2007" s="6">
        <v>0</v>
      </c>
      <c r="CF2007" s="6">
        <f>SUM(B2007:CE2007)</f>
        <v>1</v>
      </c>
    </row>
    <row r="2008" spans="1:84" x14ac:dyDescent="0.25">
      <c r="A2008" s="6" t="s">
        <v>1448</v>
      </c>
      <c r="B2008" s="6">
        <v>0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1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6">
        <v>0</v>
      </c>
      <c r="AH2008" s="6">
        <v>0</v>
      </c>
      <c r="AI2008" s="6">
        <v>0</v>
      </c>
      <c r="AJ2008" s="6">
        <v>0</v>
      </c>
      <c r="AK2008" s="6">
        <v>0</v>
      </c>
      <c r="AL2008" s="6">
        <v>0</v>
      </c>
      <c r="AM2008" s="6">
        <v>0</v>
      </c>
      <c r="AN2008" s="6">
        <v>0</v>
      </c>
      <c r="AO2008" s="6">
        <v>0</v>
      </c>
      <c r="AP2008" s="6">
        <v>0</v>
      </c>
      <c r="AQ2008" s="6">
        <v>0</v>
      </c>
      <c r="AR2008" s="6">
        <v>0</v>
      </c>
      <c r="AS2008" s="6">
        <v>0</v>
      </c>
      <c r="AT2008" s="6">
        <v>0</v>
      </c>
      <c r="AU2008" s="6">
        <v>0</v>
      </c>
      <c r="AV2008" s="6">
        <v>0</v>
      </c>
      <c r="AW2008" s="6">
        <v>0</v>
      </c>
      <c r="AX2008" s="6">
        <v>0</v>
      </c>
      <c r="AY2008" s="6">
        <v>0</v>
      </c>
      <c r="AZ2008" s="6">
        <v>0</v>
      </c>
      <c r="BA2008" s="6">
        <v>0</v>
      </c>
      <c r="BB2008" s="6">
        <v>0</v>
      </c>
      <c r="BC2008" s="6">
        <v>0</v>
      </c>
      <c r="BD2008" s="6">
        <v>0</v>
      </c>
      <c r="BE2008" s="6">
        <v>0</v>
      </c>
      <c r="BF2008" s="6">
        <v>0</v>
      </c>
      <c r="BG2008" s="6">
        <v>0</v>
      </c>
      <c r="BH2008" s="6">
        <v>0</v>
      </c>
      <c r="BI2008" s="6">
        <v>0</v>
      </c>
      <c r="BJ2008" s="6">
        <v>0</v>
      </c>
      <c r="BK2008" s="6">
        <v>0</v>
      </c>
      <c r="BL2008" s="6">
        <v>0</v>
      </c>
      <c r="BM2008" s="6">
        <v>0</v>
      </c>
      <c r="BN2008" s="6">
        <v>0</v>
      </c>
      <c r="BO2008" s="6">
        <v>0</v>
      </c>
      <c r="BP2008" s="6">
        <v>0</v>
      </c>
      <c r="BQ2008" s="6">
        <v>0</v>
      </c>
      <c r="BR2008" s="6">
        <v>0</v>
      </c>
      <c r="BS2008" s="6">
        <v>0</v>
      </c>
      <c r="BT2008" s="6">
        <v>0</v>
      </c>
      <c r="BU2008" s="6">
        <v>0</v>
      </c>
      <c r="BV2008" s="6">
        <v>0</v>
      </c>
      <c r="BW2008" s="6">
        <v>0</v>
      </c>
      <c r="BX2008" s="6">
        <v>0</v>
      </c>
      <c r="BY2008" s="6">
        <v>0</v>
      </c>
      <c r="BZ2008" s="6">
        <v>0</v>
      </c>
      <c r="CA2008" s="6">
        <v>0</v>
      </c>
      <c r="CB2008" s="6">
        <v>0</v>
      </c>
      <c r="CC2008" s="6">
        <v>0</v>
      </c>
      <c r="CD2008" s="6">
        <v>0</v>
      </c>
      <c r="CE2008" s="6">
        <v>0</v>
      </c>
      <c r="CF2008" s="6">
        <f>SUM(B2008:CE2008)</f>
        <v>1</v>
      </c>
    </row>
    <row r="2009" spans="1:84" x14ac:dyDescent="0.25">
      <c r="A2009" s="6" t="s">
        <v>235</v>
      </c>
      <c r="B2009" s="6">
        <v>0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0</v>
      </c>
      <c r="AF2009" s="6">
        <v>0</v>
      </c>
      <c r="AG2009" s="6">
        <v>0</v>
      </c>
      <c r="AH2009" s="6">
        <v>0</v>
      </c>
      <c r="AI2009" s="6">
        <v>0</v>
      </c>
      <c r="AJ2009" s="6">
        <v>0</v>
      </c>
      <c r="AK2009" s="6">
        <v>0</v>
      </c>
      <c r="AL2009" s="6">
        <v>0</v>
      </c>
      <c r="AM2009" s="6">
        <v>0</v>
      </c>
      <c r="AN2009" s="6">
        <v>0</v>
      </c>
      <c r="AO2009" s="6">
        <v>0</v>
      </c>
      <c r="AP2009" s="6">
        <v>0</v>
      </c>
      <c r="AQ2009" s="6">
        <v>0</v>
      </c>
      <c r="AR2009" s="6">
        <v>0</v>
      </c>
      <c r="AS2009" s="6">
        <v>0</v>
      </c>
      <c r="AT2009" s="6">
        <v>0</v>
      </c>
      <c r="AU2009" s="6">
        <v>0</v>
      </c>
      <c r="AV2009" s="6">
        <v>0</v>
      </c>
      <c r="AW2009" s="6">
        <v>0</v>
      </c>
      <c r="AX2009" s="6">
        <v>0</v>
      </c>
      <c r="AY2009" s="6">
        <v>0</v>
      </c>
      <c r="AZ2009" s="6">
        <v>0</v>
      </c>
      <c r="BA2009" s="6">
        <v>0</v>
      </c>
      <c r="BB2009" s="6">
        <v>0</v>
      </c>
      <c r="BC2009" s="6">
        <v>0</v>
      </c>
      <c r="BD2009" s="6">
        <v>0</v>
      </c>
      <c r="BE2009" s="6">
        <v>0</v>
      </c>
      <c r="BF2009" s="6">
        <v>0</v>
      </c>
      <c r="BG2009" s="6">
        <v>0</v>
      </c>
      <c r="BH2009" s="6">
        <v>0</v>
      </c>
      <c r="BI2009" s="6">
        <v>0</v>
      </c>
      <c r="BJ2009" s="6">
        <v>0</v>
      </c>
      <c r="BK2009" s="6">
        <v>0</v>
      </c>
      <c r="BL2009" s="6">
        <v>0</v>
      </c>
      <c r="BM2009" s="6">
        <v>0</v>
      </c>
      <c r="BN2009" s="6">
        <v>0</v>
      </c>
      <c r="BO2009" s="6">
        <v>0</v>
      </c>
      <c r="BP2009" s="6">
        <v>0</v>
      </c>
      <c r="BQ2009" s="6">
        <v>0</v>
      </c>
      <c r="BR2009" s="6">
        <v>0</v>
      </c>
      <c r="BS2009" s="6">
        <v>0</v>
      </c>
      <c r="BT2009" s="6">
        <v>0</v>
      </c>
      <c r="BU2009" s="6">
        <v>0</v>
      </c>
      <c r="BV2009" s="6">
        <v>1</v>
      </c>
      <c r="BW2009" s="6">
        <v>0</v>
      </c>
      <c r="BX2009" s="6">
        <v>0</v>
      </c>
      <c r="BY2009" s="6">
        <v>0</v>
      </c>
      <c r="BZ2009" s="6">
        <v>0</v>
      </c>
      <c r="CA2009" s="6">
        <v>0</v>
      </c>
      <c r="CB2009" s="6">
        <v>0</v>
      </c>
      <c r="CC2009" s="6">
        <v>0</v>
      </c>
      <c r="CD2009" s="6">
        <v>0</v>
      </c>
      <c r="CE2009" s="6">
        <v>0</v>
      </c>
      <c r="CF2009" s="6">
        <f>SUM(B2009:CE2009)</f>
        <v>1</v>
      </c>
    </row>
    <row r="2010" spans="1:84" x14ac:dyDescent="0.25">
      <c r="A2010" s="6" t="s">
        <v>1352</v>
      </c>
      <c r="B2010" s="6">
        <v>0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1</v>
      </c>
      <c r="AD2010" s="6">
        <v>0</v>
      </c>
      <c r="AE2010" s="6">
        <v>0</v>
      </c>
      <c r="AF2010" s="6">
        <v>0</v>
      </c>
      <c r="AG2010" s="6">
        <v>0</v>
      </c>
      <c r="AH2010" s="6">
        <v>0</v>
      </c>
      <c r="AI2010" s="6">
        <v>0</v>
      </c>
      <c r="AJ2010" s="6">
        <v>0</v>
      </c>
      <c r="AK2010" s="6">
        <v>0</v>
      </c>
      <c r="AL2010" s="6">
        <v>0</v>
      </c>
      <c r="AM2010" s="6">
        <v>0</v>
      </c>
      <c r="AN2010" s="6">
        <v>0</v>
      </c>
      <c r="AO2010" s="6">
        <v>0</v>
      </c>
      <c r="AP2010" s="6">
        <v>0</v>
      </c>
      <c r="AQ2010" s="6">
        <v>0</v>
      </c>
      <c r="AR2010" s="6">
        <v>0</v>
      </c>
      <c r="AS2010" s="6">
        <v>0</v>
      </c>
      <c r="AT2010" s="6">
        <v>0</v>
      </c>
      <c r="AU2010" s="6">
        <v>0</v>
      </c>
      <c r="AV2010" s="6">
        <v>0</v>
      </c>
      <c r="AW2010" s="6">
        <v>0</v>
      </c>
      <c r="AX2010" s="6">
        <v>0</v>
      </c>
      <c r="AY2010" s="6">
        <v>0</v>
      </c>
      <c r="AZ2010" s="6">
        <v>0</v>
      </c>
      <c r="BA2010" s="6">
        <v>0</v>
      </c>
      <c r="BB2010" s="6">
        <v>0</v>
      </c>
      <c r="BC2010" s="6">
        <v>0</v>
      </c>
      <c r="BD2010" s="6">
        <v>0</v>
      </c>
      <c r="BE2010" s="6">
        <v>0</v>
      </c>
      <c r="BF2010" s="6">
        <v>0</v>
      </c>
      <c r="BG2010" s="6">
        <v>0</v>
      </c>
      <c r="BH2010" s="6">
        <v>0</v>
      </c>
      <c r="BI2010" s="6">
        <v>0</v>
      </c>
      <c r="BJ2010" s="6">
        <v>0</v>
      </c>
      <c r="BK2010" s="6">
        <v>0</v>
      </c>
      <c r="BL2010" s="6">
        <v>0</v>
      </c>
      <c r="BM2010" s="6">
        <v>0</v>
      </c>
      <c r="BN2010" s="6">
        <v>0</v>
      </c>
      <c r="BO2010" s="6">
        <v>0</v>
      </c>
      <c r="BP2010" s="6">
        <v>0</v>
      </c>
      <c r="BQ2010" s="6">
        <v>0</v>
      </c>
      <c r="BR2010" s="6">
        <v>0</v>
      </c>
      <c r="BS2010" s="6">
        <v>0</v>
      </c>
      <c r="BT2010" s="6">
        <v>0</v>
      </c>
      <c r="BU2010" s="6">
        <v>0</v>
      </c>
      <c r="BV2010" s="6">
        <v>0</v>
      </c>
      <c r="BW2010" s="6">
        <v>0</v>
      </c>
      <c r="BX2010" s="6">
        <v>0</v>
      </c>
      <c r="BY2010" s="6">
        <v>0</v>
      </c>
      <c r="BZ2010" s="6">
        <v>0</v>
      </c>
      <c r="CA2010" s="6">
        <v>0</v>
      </c>
      <c r="CB2010" s="6">
        <v>0</v>
      </c>
      <c r="CC2010" s="6">
        <v>0</v>
      </c>
      <c r="CD2010" s="6">
        <v>0</v>
      </c>
      <c r="CE2010" s="6">
        <v>0</v>
      </c>
      <c r="CF2010" s="6">
        <f>SUM(B2010:CE2010)</f>
        <v>1</v>
      </c>
    </row>
    <row r="2011" spans="1:84" x14ac:dyDescent="0.25">
      <c r="A2011" s="6" t="s">
        <v>1675</v>
      </c>
      <c r="B2011" s="6">
        <v>0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1</v>
      </c>
      <c r="AA2011" s="6">
        <v>0</v>
      </c>
      <c r="AB2011" s="6">
        <v>0</v>
      </c>
      <c r="AC2011" s="6">
        <v>0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6">
        <v>0</v>
      </c>
      <c r="AJ2011" s="6">
        <v>0</v>
      </c>
      <c r="AK2011" s="6">
        <v>0</v>
      </c>
      <c r="AL2011" s="6">
        <v>0</v>
      </c>
      <c r="AM2011" s="6">
        <v>0</v>
      </c>
      <c r="AN2011" s="6">
        <v>0</v>
      </c>
      <c r="AO2011" s="6">
        <v>0</v>
      </c>
      <c r="AP2011" s="6">
        <v>0</v>
      </c>
      <c r="AQ2011" s="6">
        <v>0</v>
      </c>
      <c r="AR2011" s="6">
        <v>0</v>
      </c>
      <c r="AS2011" s="6">
        <v>0</v>
      </c>
      <c r="AT2011" s="6">
        <v>0</v>
      </c>
      <c r="AU2011" s="6">
        <v>0</v>
      </c>
      <c r="AV2011" s="6">
        <v>0</v>
      </c>
      <c r="AW2011" s="6">
        <v>0</v>
      </c>
      <c r="AX2011" s="6">
        <v>0</v>
      </c>
      <c r="AY2011" s="6">
        <v>0</v>
      </c>
      <c r="AZ2011" s="6">
        <v>0</v>
      </c>
      <c r="BA2011" s="6">
        <v>0</v>
      </c>
      <c r="BB2011" s="6">
        <v>0</v>
      </c>
      <c r="BC2011" s="6">
        <v>0</v>
      </c>
      <c r="BD2011" s="6">
        <v>0</v>
      </c>
      <c r="BE2011" s="6">
        <v>0</v>
      </c>
      <c r="BF2011" s="6">
        <v>0</v>
      </c>
      <c r="BG2011" s="6">
        <v>0</v>
      </c>
      <c r="BH2011" s="6">
        <v>0</v>
      </c>
      <c r="BI2011" s="6">
        <v>0</v>
      </c>
      <c r="BJ2011" s="6">
        <v>0</v>
      </c>
      <c r="BK2011" s="6">
        <v>0</v>
      </c>
      <c r="BL2011" s="6">
        <v>0</v>
      </c>
      <c r="BM2011" s="6">
        <v>0</v>
      </c>
      <c r="BN2011" s="6">
        <v>0</v>
      </c>
      <c r="BO2011" s="6">
        <v>0</v>
      </c>
      <c r="BP2011" s="6">
        <v>0</v>
      </c>
      <c r="BQ2011" s="6">
        <v>0</v>
      </c>
      <c r="BR2011" s="6">
        <v>0</v>
      </c>
      <c r="BS2011" s="6">
        <v>0</v>
      </c>
      <c r="BT2011" s="6">
        <v>0</v>
      </c>
      <c r="BU2011" s="6">
        <v>0</v>
      </c>
      <c r="BV2011" s="6">
        <v>0</v>
      </c>
      <c r="BW2011" s="6">
        <v>0</v>
      </c>
      <c r="BX2011" s="6">
        <v>0</v>
      </c>
      <c r="BY2011" s="6">
        <v>0</v>
      </c>
      <c r="BZ2011" s="6">
        <v>0</v>
      </c>
      <c r="CA2011" s="6">
        <v>0</v>
      </c>
      <c r="CB2011" s="6">
        <v>0</v>
      </c>
      <c r="CC2011" s="6">
        <v>0</v>
      </c>
      <c r="CD2011" s="6">
        <v>0</v>
      </c>
      <c r="CE2011" s="6">
        <v>0</v>
      </c>
      <c r="CF2011" s="6">
        <f>SUM(B2011:CE2011)</f>
        <v>1</v>
      </c>
    </row>
    <row r="2012" spans="1:84" x14ac:dyDescent="0.25">
      <c r="A2012" s="6" t="s">
        <v>1229</v>
      </c>
      <c r="B2012" s="6">
        <v>0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1</v>
      </c>
      <c r="AF2012" s="6">
        <v>0</v>
      </c>
      <c r="AG2012" s="6">
        <v>0</v>
      </c>
      <c r="AH2012" s="6">
        <v>0</v>
      </c>
      <c r="AI2012" s="6">
        <v>0</v>
      </c>
      <c r="AJ2012" s="6">
        <v>0</v>
      </c>
      <c r="AK2012" s="6">
        <v>0</v>
      </c>
      <c r="AL2012" s="6">
        <v>0</v>
      </c>
      <c r="AM2012" s="6">
        <v>0</v>
      </c>
      <c r="AN2012" s="6">
        <v>0</v>
      </c>
      <c r="AO2012" s="6">
        <v>0</v>
      </c>
      <c r="AP2012" s="6">
        <v>0</v>
      </c>
      <c r="AQ2012" s="6">
        <v>0</v>
      </c>
      <c r="AR2012" s="6">
        <v>0</v>
      </c>
      <c r="AS2012" s="6">
        <v>0</v>
      </c>
      <c r="AT2012" s="6">
        <v>0</v>
      </c>
      <c r="AU2012" s="6">
        <v>0</v>
      </c>
      <c r="AV2012" s="6">
        <v>0</v>
      </c>
      <c r="AW2012" s="6">
        <v>0</v>
      </c>
      <c r="AX2012" s="6">
        <v>0</v>
      </c>
      <c r="AY2012" s="6">
        <v>0</v>
      </c>
      <c r="AZ2012" s="6">
        <v>0</v>
      </c>
      <c r="BA2012" s="6">
        <v>0</v>
      </c>
      <c r="BB2012" s="6">
        <v>0</v>
      </c>
      <c r="BC2012" s="6">
        <v>0</v>
      </c>
      <c r="BD2012" s="6">
        <v>0</v>
      </c>
      <c r="BE2012" s="6">
        <v>0</v>
      </c>
      <c r="BF2012" s="6">
        <v>0</v>
      </c>
      <c r="BG2012" s="6">
        <v>0</v>
      </c>
      <c r="BH2012" s="6">
        <v>0</v>
      </c>
      <c r="BI2012" s="6">
        <v>0</v>
      </c>
      <c r="BJ2012" s="6">
        <v>0</v>
      </c>
      <c r="BK2012" s="6">
        <v>0</v>
      </c>
      <c r="BL2012" s="6">
        <v>0</v>
      </c>
      <c r="BM2012" s="6">
        <v>0</v>
      </c>
      <c r="BN2012" s="6">
        <v>0</v>
      </c>
      <c r="BO2012" s="6">
        <v>0</v>
      </c>
      <c r="BP2012" s="6">
        <v>0</v>
      </c>
      <c r="BQ2012" s="6">
        <v>0</v>
      </c>
      <c r="BR2012" s="6">
        <v>0</v>
      </c>
      <c r="BS2012" s="6">
        <v>0</v>
      </c>
      <c r="BT2012" s="6">
        <v>0</v>
      </c>
      <c r="BU2012" s="6">
        <v>0</v>
      </c>
      <c r="BV2012" s="6">
        <v>0</v>
      </c>
      <c r="BW2012" s="6">
        <v>0</v>
      </c>
      <c r="BX2012" s="6">
        <v>0</v>
      </c>
      <c r="BY2012" s="6">
        <v>0</v>
      </c>
      <c r="BZ2012" s="6">
        <v>0</v>
      </c>
      <c r="CA2012" s="6">
        <v>0</v>
      </c>
      <c r="CB2012" s="6">
        <v>0</v>
      </c>
      <c r="CC2012" s="6">
        <v>0</v>
      </c>
      <c r="CD2012" s="6">
        <v>0</v>
      </c>
      <c r="CE2012" s="6">
        <v>0</v>
      </c>
      <c r="CF2012" s="6">
        <f>SUM(B2012:CE2012)</f>
        <v>1</v>
      </c>
    </row>
    <row r="2013" spans="1:84" x14ac:dyDescent="0.25">
      <c r="A2013" s="6" t="s">
        <v>1374</v>
      </c>
      <c r="B2013" s="6">
        <v>0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1</v>
      </c>
      <c r="AA2013" s="6">
        <v>0</v>
      </c>
      <c r="AB2013" s="6">
        <v>0</v>
      </c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>
        <v>0</v>
      </c>
      <c r="AI2013" s="6">
        <v>0</v>
      </c>
      <c r="AJ2013" s="6">
        <v>0</v>
      </c>
      <c r="AK2013" s="6">
        <v>0</v>
      </c>
      <c r="AL2013" s="6">
        <v>0</v>
      </c>
      <c r="AM2013" s="6">
        <v>0</v>
      </c>
      <c r="AN2013" s="6">
        <v>0</v>
      </c>
      <c r="AO2013" s="6">
        <v>0</v>
      </c>
      <c r="AP2013" s="6">
        <v>0</v>
      </c>
      <c r="AQ2013" s="6">
        <v>0</v>
      </c>
      <c r="AR2013" s="6">
        <v>0</v>
      </c>
      <c r="AS2013" s="6">
        <v>0</v>
      </c>
      <c r="AT2013" s="6">
        <v>0</v>
      </c>
      <c r="AU2013" s="6">
        <v>0</v>
      </c>
      <c r="AV2013" s="6">
        <v>0</v>
      </c>
      <c r="AW2013" s="6">
        <v>0</v>
      </c>
      <c r="AX2013" s="6">
        <v>0</v>
      </c>
      <c r="AY2013" s="6">
        <v>0</v>
      </c>
      <c r="AZ2013" s="6">
        <v>0</v>
      </c>
      <c r="BA2013" s="6">
        <v>0</v>
      </c>
      <c r="BB2013" s="6">
        <v>0</v>
      </c>
      <c r="BC2013" s="6">
        <v>0</v>
      </c>
      <c r="BD2013" s="6">
        <v>0</v>
      </c>
      <c r="BE2013" s="6">
        <v>0</v>
      </c>
      <c r="BF2013" s="6">
        <v>0</v>
      </c>
      <c r="BG2013" s="6">
        <v>0</v>
      </c>
      <c r="BH2013" s="6">
        <v>0</v>
      </c>
      <c r="BI2013" s="6">
        <v>0</v>
      </c>
      <c r="BJ2013" s="6">
        <v>0</v>
      </c>
      <c r="BK2013" s="6">
        <v>0</v>
      </c>
      <c r="BL2013" s="6">
        <v>0</v>
      </c>
      <c r="BM2013" s="6">
        <v>0</v>
      </c>
      <c r="BN2013" s="6">
        <v>0</v>
      </c>
      <c r="BO2013" s="6">
        <v>0</v>
      </c>
      <c r="BP2013" s="6">
        <v>0</v>
      </c>
      <c r="BQ2013" s="6">
        <v>0</v>
      </c>
      <c r="BR2013" s="6">
        <v>0</v>
      </c>
      <c r="BS2013" s="6">
        <v>0</v>
      </c>
      <c r="BT2013" s="6">
        <v>0</v>
      </c>
      <c r="BU2013" s="6">
        <v>0</v>
      </c>
      <c r="BV2013" s="6">
        <v>0</v>
      </c>
      <c r="BW2013" s="6">
        <v>0</v>
      </c>
      <c r="BX2013" s="6">
        <v>0</v>
      </c>
      <c r="BY2013" s="6">
        <v>0</v>
      </c>
      <c r="BZ2013" s="6">
        <v>0</v>
      </c>
      <c r="CA2013" s="6">
        <v>0</v>
      </c>
      <c r="CB2013" s="6">
        <v>0</v>
      </c>
      <c r="CC2013" s="6">
        <v>0</v>
      </c>
      <c r="CD2013" s="6">
        <v>0</v>
      </c>
      <c r="CE2013" s="6">
        <v>0</v>
      </c>
      <c r="CF2013" s="6">
        <f>SUM(B2013:CE2013)</f>
        <v>1</v>
      </c>
    </row>
    <row r="2014" spans="1:84" x14ac:dyDescent="0.25">
      <c r="A2014" s="6" t="s">
        <v>887</v>
      </c>
      <c r="B2014" s="6">
        <v>0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>
        <v>0</v>
      </c>
      <c r="AI2014" s="6">
        <v>0</v>
      </c>
      <c r="AJ2014" s="6">
        <v>0</v>
      </c>
      <c r="AK2014" s="6">
        <v>0</v>
      </c>
      <c r="AL2014" s="6">
        <v>0</v>
      </c>
      <c r="AM2014" s="6">
        <v>0</v>
      </c>
      <c r="AN2014" s="6">
        <v>0</v>
      </c>
      <c r="AO2014" s="6">
        <v>0</v>
      </c>
      <c r="AP2014" s="6">
        <v>0</v>
      </c>
      <c r="AQ2014" s="6">
        <v>0</v>
      </c>
      <c r="AR2014" s="6">
        <v>0</v>
      </c>
      <c r="AS2014" s="6">
        <v>0</v>
      </c>
      <c r="AT2014" s="6">
        <v>0</v>
      </c>
      <c r="AU2014" s="6">
        <v>0</v>
      </c>
      <c r="AV2014" s="6">
        <v>0</v>
      </c>
      <c r="AW2014" s="6">
        <v>0</v>
      </c>
      <c r="AX2014" s="6">
        <v>0</v>
      </c>
      <c r="AY2014" s="6">
        <v>0</v>
      </c>
      <c r="AZ2014" s="6">
        <v>0</v>
      </c>
      <c r="BA2014" s="6">
        <v>0</v>
      </c>
      <c r="BB2014" s="6">
        <v>0</v>
      </c>
      <c r="BC2014" s="6">
        <v>0</v>
      </c>
      <c r="BD2014" s="6">
        <v>0</v>
      </c>
      <c r="BE2014" s="6">
        <v>0</v>
      </c>
      <c r="BF2014" s="6">
        <v>0</v>
      </c>
      <c r="BG2014" s="6">
        <v>0</v>
      </c>
      <c r="BH2014" s="6">
        <v>0</v>
      </c>
      <c r="BI2014" s="6">
        <v>0</v>
      </c>
      <c r="BJ2014" s="6">
        <v>0</v>
      </c>
      <c r="BK2014" s="6">
        <v>0</v>
      </c>
      <c r="BL2014" s="6">
        <v>0</v>
      </c>
      <c r="BM2014" s="6">
        <v>0</v>
      </c>
      <c r="BN2014" s="6">
        <v>0</v>
      </c>
      <c r="BO2014" s="6">
        <v>0</v>
      </c>
      <c r="BP2014" s="6">
        <v>0</v>
      </c>
      <c r="BQ2014" s="6">
        <v>0</v>
      </c>
      <c r="BR2014" s="6">
        <v>0</v>
      </c>
      <c r="BS2014" s="6">
        <v>0</v>
      </c>
      <c r="BT2014" s="6">
        <v>1</v>
      </c>
      <c r="BU2014" s="6">
        <v>0</v>
      </c>
      <c r="BV2014" s="6">
        <v>0</v>
      </c>
      <c r="BW2014" s="6">
        <v>0</v>
      </c>
      <c r="BX2014" s="6">
        <v>0</v>
      </c>
      <c r="BY2014" s="6">
        <v>0</v>
      </c>
      <c r="BZ2014" s="6">
        <v>0</v>
      </c>
      <c r="CA2014" s="6">
        <v>0</v>
      </c>
      <c r="CB2014" s="6">
        <v>0</v>
      </c>
      <c r="CC2014" s="6">
        <v>0</v>
      </c>
      <c r="CD2014" s="6">
        <v>0</v>
      </c>
      <c r="CE2014" s="6">
        <v>0</v>
      </c>
      <c r="CF2014" s="6">
        <f>SUM(B2014:CE2014)</f>
        <v>1</v>
      </c>
    </row>
    <row r="2015" spans="1:84" x14ac:dyDescent="0.25">
      <c r="A2015" s="6" t="s">
        <v>626</v>
      </c>
      <c r="B2015" s="6">
        <v>0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6">
        <v>0</v>
      </c>
      <c r="AF2015" s="6">
        <v>0</v>
      </c>
      <c r="AG2015" s="6">
        <v>0</v>
      </c>
      <c r="AH2015" s="6">
        <v>0</v>
      </c>
      <c r="AI2015" s="6">
        <v>0</v>
      </c>
      <c r="AJ2015" s="6">
        <v>0</v>
      </c>
      <c r="AK2015" s="6">
        <v>0</v>
      </c>
      <c r="AL2015" s="6">
        <v>0</v>
      </c>
      <c r="AM2015" s="6">
        <v>0</v>
      </c>
      <c r="AN2015" s="6">
        <v>0</v>
      </c>
      <c r="AO2015" s="6">
        <v>0</v>
      </c>
      <c r="AP2015" s="6">
        <v>1</v>
      </c>
      <c r="AQ2015" s="6">
        <v>0</v>
      </c>
      <c r="AR2015" s="6">
        <v>0</v>
      </c>
      <c r="AS2015" s="6">
        <v>0</v>
      </c>
      <c r="AT2015" s="6">
        <v>0</v>
      </c>
      <c r="AU2015" s="6">
        <v>0</v>
      </c>
      <c r="AV2015" s="6">
        <v>0</v>
      </c>
      <c r="AW2015" s="6">
        <v>0</v>
      </c>
      <c r="AX2015" s="6">
        <v>0</v>
      </c>
      <c r="AY2015" s="6">
        <v>0</v>
      </c>
      <c r="AZ2015" s="6">
        <v>0</v>
      </c>
      <c r="BA2015" s="6">
        <v>0</v>
      </c>
      <c r="BB2015" s="6">
        <v>0</v>
      </c>
      <c r="BC2015" s="6">
        <v>0</v>
      </c>
      <c r="BD2015" s="6">
        <v>0</v>
      </c>
      <c r="BE2015" s="6">
        <v>0</v>
      </c>
      <c r="BF2015" s="6">
        <v>0</v>
      </c>
      <c r="BG2015" s="6">
        <v>0</v>
      </c>
      <c r="BH2015" s="6">
        <v>0</v>
      </c>
      <c r="BI2015" s="6">
        <v>0</v>
      </c>
      <c r="BJ2015" s="6">
        <v>0</v>
      </c>
      <c r="BK2015" s="6">
        <v>0</v>
      </c>
      <c r="BL2015" s="6">
        <v>0</v>
      </c>
      <c r="BM2015" s="6">
        <v>0</v>
      </c>
      <c r="BN2015" s="6">
        <v>0</v>
      </c>
      <c r="BO2015" s="6">
        <v>0</v>
      </c>
      <c r="BP2015" s="6">
        <v>0</v>
      </c>
      <c r="BQ2015" s="6">
        <v>0</v>
      </c>
      <c r="BR2015" s="6">
        <v>0</v>
      </c>
      <c r="BS2015" s="6">
        <v>0</v>
      </c>
      <c r="BT2015" s="6">
        <v>0</v>
      </c>
      <c r="BU2015" s="6">
        <v>0</v>
      </c>
      <c r="BV2015" s="6">
        <v>0</v>
      </c>
      <c r="BW2015" s="6">
        <v>0</v>
      </c>
      <c r="BX2015" s="6">
        <v>0</v>
      </c>
      <c r="BY2015" s="6">
        <v>0</v>
      </c>
      <c r="BZ2015" s="6">
        <v>0</v>
      </c>
      <c r="CA2015" s="6">
        <v>0</v>
      </c>
      <c r="CB2015" s="6">
        <v>0</v>
      </c>
      <c r="CC2015" s="6">
        <v>0</v>
      </c>
      <c r="CD2015" s="6">
        <v>0</v>
      </c>
      <c r="CE2015" s="6">
        <v>0</v>
      </c>
      <c r="CF2015" s="6">
        <f>SUM(B2015:CE2015)</f>
        <v>1</v>
      </c>
    </row>
    <row r="2016" spans="1:84" x14ac:dyDescent="0.25">
      <c r="A2016" s="6" t="s">
        <v>1636</v>
      </c>
      <c r="B2016" s="6">
        <v>0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0</v>
      </c>
      <c r="AF2016" s="6">
        <v>0</v>
      </c>
      <c r="AG2016" s="6">
        <v>0</v>
      </c>
      <c r="AH2016" s="6">
        <v>0</v>
      </c>
      <c r="AI2016" s="6">
        <v>0</v>
      </c>
      <c r="AJ2016" s="6">
        <v>0</v>
      </c>
      <c r="AK2016" s="6">
        <v>0</v>
      </c>
      <c r="AL2016" s="6">
        <v>0</v>
      </c>
      <c r="AM2016" s="6">
        <v>0</v>
      </c>
      <c r="AN2016" s="6">
        <v>0</v>
      </c>
      <c r="AO2016" s="6">
        <v>0</v>
      </c>
      <c r="AP2016" s="6">
        <v>0</v>
      </c>
      <c r="AQ2016" s="6">
        <v>0</v>
      </c>
      <c r="AR2016" s="6">
        <v>0</v>
      </c>
      <c r="AS2016" s="6">
        <v>0</v>
      </c>
      <c r="AT2016" s="6">
        <v>1</v>
      </c>
      <c r="AU2016" s="6">
        <v>0</v>
      </c>
      <c r="AV2016" s="6">
        <v>0</v>
      </c>
      <c r="AW2016" s="6">
        <v>0</v>
      </c>
      <c r="AX2016" s="6">
        <v>0</v>
      </c>
      <c r="AY2016" s="6">
        <v>0</v>
      </c>
      <c r="AZ2016" s="6">
        <v>0</v>
      </c>
      <c r="BA2016" s="6">
        <v>0</v>
      </c>
      <c r="BB2016" s="6">
        <v>0</v>
      </c>
      <c r="BC2016" s="6">
        <v>0</v>
      </c>
      <c r="BD2016" s="6">
        <v>0</v>
      </c>
      <c r="BE2016" s="6">
        <v>0</v>
      </c>
      <c r="BF2016" s="6">
        <v>0</v>
      </c>
      <c r="BG2016" s="6">
        <v>0</v>
      </c>
      <c r="BH2016" s="6">
        <v>0</v>
      </c>
      <c r="BI2016" s="6">
        <v>0</v>
      </c>
      <c r="BJ2016" s="6">
        <v>0</v>
      </c>
      <c r="BK2016" s="6">
        <v>0</v>
      </c>
      <c r="BL2016" s="6">
        <v>0</v>
      </c>
      <c r="BM2016" s="6">
        <v>0</v>
      </c>
      <c r="BN2016" s="6">
        <v>0</v>
      </c>
      <c r="BO2016" s="6">
        <v>0</v>
      </c>
      <c r="BP2016" s="6">
        <v>0</v>
      </c>
      <c r="BQ2016" s="6">
        <v>0</v>
      </c>
      <c r="BR2016" s="6">
        <v>0</v>
      </c>
      <c r="BS2016" s="6">
        <v>0</v>
      </c>
      <c r="BT2016" s="6">
        <v>0</v>
      </c>
      <c r="BU2016" s="6">
        <v>0</v>
      </c>
      <c r="BV2016" s="6">
        <v>0</v>
      </c>
      <c r="BW2016" s="6">
        <v>0</v>
      </c>
      <c r="BX2016" s="6">
        <v>0</v>
      </c>
      <c r="BY2016" s="6">
        <v>0</v>
      </c>
      <c r="BZ2016" s="6">
        <v>0</v>
      </c>
      <c r="CA2016" s="6">
        <v>0</v>
      </c>
      <c r="CB2016" s="6">
        <v>0</v>
      </c>
      <c r="CC2016" s="6">
        <v>0</v>
      </c>
      <c r="CD2016" s="6">
        <v>0</v>
      </c>
      <c r="CE2016" s="6">
        <v>0</v>
      </c>
      <c r="CF2016" s="6">
        <f>SUM(B2016:CE2016)</f>
        <v>1</v>
      </c>
    </row>
    <row r="2017" spans="1:84" x14ac:dyDescent="0.25">
      <c r="A2017" s="6" t="s">
        <v>1240</v>
      </c>
      <c r="B2017" s="6">
        <v>0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>
        <v>0</v>
      </c>
      <c r="AI2017" s="6">
        <v>0</v>
      </c>
      <c r="AJ2017" s="6">
        <v>0</v>
      </c>
      <c r="AK2017" s="6">
        <v>0</v>
      </c>
      <c r="AL2017" s="6">
        <v>0</v>
      </c>
      <c r="AM2017" s="6">
        <v>0</v>
      </c>
      <c r="AN2017" s="6">
        <v>0</v>
      </c>
      <c r="AO2017" s="6">
        <v>0</v>
      </c>
      <c r="AP2017" s="6">
        <v>0</v>
      </c>
      <c r="AQ2017" s="6">
        <v>0</v>
      </c>
      <c r="AR2017" s="6">
        <v>0</v>
      </c>
      <c r="AS2017" s="6">
        <v>0</v>
      </c>
      <c r="AT2017" s="6">
        <v>1</v>
      </c>
      <c r="AU2017" s="6">
        <v>0</v>
      </c>
      <c r="AV2017" s="6">
        <v>0</v>
      </c>
      <c r="AW2017" s="6">
        <v>0</v>
      </c>
      <c r="AX2017" s="6">
        <v>0</v>
      </c>
      <c r="AY2017" s="6">
        <v>0</v>
      </c>
      <c r="AZ2017" s="6">
        <v>0</v>
      </c>
      <c r="BA2017" s="6">
        <v>0</v>
      </c>
      <c r="BB2017" s="6">
        <v>0</v>
      </c>
      <c r="BC2017" s="6">
        <v>0</v>
      </c>
      <c r="BD2017" s="6">
        <v>0</v>
      </c>
      <c r="BE2017" s="6">
        <v>0</v>
      </c>
      <c r="BF2017" s="6">
        <v>0</v>
      </c>
      <c r="BG2017" s="6">
        <v>0</v>
      </c>
      <c r="BH2017" s="6">
        <v>0</v>
      </c>
      <c r="BI2017" s="6">
        <v>0</v>
      </c>
      <c r="BJ2017" s="6">
        <v>0</v>
      </c>
      <c r="BK2017" s="6">
        <v>0</v>
      </c>
      <c r="BL2017" s="6">
        <v>0</v>
      </c>
      <c r="BM2017" s="6">
        <v>0</v>
      </c>
      <c r="BN2017" s="6">
        <v>0</v>
      </c>
      <c r="BO2017" s="6">
        <v>0</v>
      </c>
      <c r="BP2017" s="6">
        <v>0</v>
      </c>
      <c r="BQ2017" s="6">
        <v>0</v>
      </c>
      <c r="BR2017" s="6">
        <v>0</v>
      </c>
      <c r="BS2017" s="6">
        <v>0</v>
      </c>
      <c r="BT2017" s="6">
        <v>0</v>
      </c>
      <c r="BU2017" s="6">
        <v>0</v>
      </c>
      <c r="BV2017" s="6">
        <v>0</v>
      </c>
      <c r="BW2017" s="6">
        <v>0</v>
      </c>
      <c r="BX2017" s="6">
        <v>0</v>
      </c>
      <c r="BY2017" s="6">
        <v>0</v>
      </c>
      <c r="BZ2017" s="6">
        <v>0</v>
      </c>
      <c r="CA2017" s="6">
        <v>0</v>
      </c>
      <c r="CB2017" s="6">
        <v>0</v>
      </c>
      <c r="CC2017" s="6">
        <v>0</v>
      </c>
      <c r="CD2017" s="6">
        <v>0</v>
      </c>
      <c r="CE2017" s="6">
        <v>0</v>
      </c>
      <c r="CF2017" s="6">
        <f>SUM(B2017:CE2017)</f>
        <v>1</v>
      </c>
    </row>
    <row r="2018" spans="1:84" x14ac:dyDescent="0.25">
      <c r="A2018" s="6" t="s">
        <v>2219</v>
      </c>
      <c r="B2018" s="6">
        <v>0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0</v>
      </c>
      <c r="AF2018" s="6">
        <v>0</v>
      </c>
      <c r="AG2018" s="6">
        <v>0</v>
      </c>
      <c r="AH2018" s="6">
        <v>0</v>
      </c>
      <c r="AI2018" s="6">
        <v>0</v>
      </c>
      <c r="AJ2018" s="6">
        <v>0</v>
      </c>
      <c r="AK2018" s="6">
        <v>0</v>
      </c>
      <c r="AL2018" s="6">
        <v>0</v>
      </c>
      <c r="AM2018" s="6">
        <v>0</v>
      </c>
      <c r="AN2018" s="6">
        <v>0</v>
      </c>
      <c r="AO2018" s="6">
        <v>0</v>
      </c>
      <c r="AP2018" s="6">
        <v>0</v>
      </c>
      <c r="AQ2018" s="6">
        <v>0</v>
      </c>
      <c r="AR2018" s="6">
        <v>0</v>
      </c>
      <c r="AS2018" s="6">
        <v>0</v>
      </c>
      <c r="AT2018" s="6">
        <v>0</v>
      </c>
      <c r="AU2018" s="6">
        <v>1</v>
      </c>
      <c r="AV2018" s="6">
        <v>0</v>
      </c>
      <c r="AW2018" s="6">
        <v>0</v>
      </c>
      <c r="AX2018" s="6">
        <v>0</v>
      </c>
      <c r="AY2018" s="6">
        <v>0</v>
      </c>
      <c r="AZ2018" s="6">
        <v>0</v>
      </c>
      <c r="BA2018" s="6">
        <v>0</v>
      </c>
      <c r="BB2018" s="6">
        <v>0</v>
      </c>
      <c r="BC2018" s="6">
        <v>0</v>
      </c>
      <c r="BD2018" s="6">
        <v>0</v>
      </c>
      <c r="BE2018" s="6">
        <v>0</v>
      </c>
      <c r="BF2018" s="6">
        <v>0</v>
      </c>
      <c r="BG2018" s="6">
        <v>0</v>
      </c>
      <c r="BH2018" s="6">
        <v>0</v>
      </c>
      <c r="BI2018" s="6">
        <v>0</v>
      </c>
      <c r="BJ2018" s="6">
        <v>0</v>
      </c>
      <c r="BK2018" s="6">
        <v>0</v>
      </c>
      <c r="BL2018" s="6">
        <v>0</v>
      </c>
      <c r="BM2018" s="6">
        <v>0</v>
      </c>
      <c r="BN2018" s="6">
        <v>0</v>
      </c>
      <c r="BO2018" s="6">
        <v>0</v>
      </c>
      <c r="BP2018" s="6">
        <v>0</v>
      </c>
      <c r="BQ2018" s="6">
        <v>0</v>
      </c>
      <c r="BR2018" s="6">
        <v>0</v>
      </c>
      <c r="BS2018" s="6">
        <v>0</v>
      </c>
      <c r="BT2018" s="6">
        <v>0</v>
      </c>
      <c r="BU2018" s="6">
        <v>0</v>
      </c>
      <c r="BV2018" s="6">
        <v>0</v>
      </c>
      <c r="BW2018" s="6">
        <v>0</v>
      </c>
      <c r="BX2018" s="6">
        <v>0</v>
      </c>
      <c r="BY2018" s="6">
        <v>0</v>
      </c>
      <c r="BZ2018" s="6">
        <v>0</v>
      </c>
      <c r="CA2018" s="6">
        <v>0</v>
      </c>
      <c r="CB2018" s="6">
        <v>0</v>
      </c>
      <c r="CC2018" s="6">
        <v>0</v>
      </c>
      <c r="CD2018" s="6">
        <v>0</v>
      </c>
      <c r="CE2018" s="6">
        <v>0</v>
      </c>
      <c r="CF2018" s="6">
        <f>SUM(B2018:CE2018)</f>
        <v>1</v>
      </c>
    </row>
    <row r="2019" spans="1:84" x14ac:dyDescent="0.25">
      <c r="A2019" s="6" t="s">
        <v>1996</v>
      </c>
      <c r="B2019" s="6">
        <v>0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0</v>
      </c>
      <c r="AF2019" s="6">
        <v>0</v>
      </c>
      <c r="AG2019" s="6">
        <v>0</v>
      </c>
      <c r="AH2019" s="6">
        <v>0</v>
      </c>
      <c r="AI2019" s="6">
        <v>0</v>
      </c>
      <c r="AJ2019" s="6">
        <v>0</v>
      </c>
      <c r="AK2019" s="6">
        <v>0</v>
      </c>
      <c r="AL2019" s="6">
        <v>0</v>
      </c>
      <c r="AM2019" s="6">
        <v>0</v>
      </c>
      <c r="AN2019" s="6">
        <v>0</v>
      </c>
      <c r="AO2019" s="6">
        <v>0</v>
      </c>
      <c r="AP2019" s="6">
        <v>0</v>
      </c>
      <c r="AQ2019" s="6">
        <v>0</v>
      </c>
      <c r="AR2019" s="6">
        <v>0</v>
      </c>
      <c r="AS2019" s="6">
        <v>0</v>
      </c>
      <c r="AT2019" s="6">
        <v>0</v>
      </c>
      <c r="AU2019" s="6">
        <v>0</v>
      </c>
      <c r="AV2019" s="6">
        <v>0</v>
      </c>
      <c r="AW2019" s="6">
        <v>1</v>
      </c>
      <c r="AX2019" s="6">
        <v>0</v>
      </c>
      <c r="AY2019" s="6">
        <v>0</v>
      </c>
      <c r="AZ2019" s="6">
        <v>0</v>
      </c>
      <c r="BA2019" s="6">
        <v>0</v>
      </c>
      <c r="BB2019" s="6">
        <v>0</v>
      </c>
      <c r="BC2019" s="6">
        <v>0</v>
      </c>
      <c r="BD2019" s="6">
        <v>0</v>
      </c>
      <c r="BE2019" s="6">
        <v>0</v>
      </c>
      <c r="BF2019" s="6">
        <v>0</v>
      </c>
      <c r="BG2019" s="6">
        <v>0</v>
      </c>
      <c r="BH2019" s="6">
        <v>0</v>
      </c>
      <c r="BI2019" s="6">
        <v>0</v>
      </c>
      <c r="BJ2019" s="6">
        <v>0</v>
      </c>
      <c r="BK2019" s="6">
        <v>0</v>
      </c>
      <c r="BL2019" s="6">
        <v>0</v>
      </c>
      <c r="BM2019" s="6">
        <v>0</v>
      </c>
      <c r="BN2019" s="6">
        <v>0</v>
      </c>
      <c r="BO2019" s="6">
        <v>0</v>
      </c>
      <c r="BP2019" s="6">
        <v>0</v>
      </c>
      <c r="BQ2019" s="6">
        <v>0</v>
      </c>
      <c r="BR2019" s="6">
        <v>0</v>
      </c>
      <c r="BS2019" s="6">
        <v>0</v>
      </c>
      <c r="BT2019" s="6">
        <v>0</v>
      </c>
      <c r="BU2019" s="6">
        <v>0</v>
      </c>
      <c r="BV2019" s="6">
        <v>0</v>
      </c>
      <c r="BW2019" s="6">
        <v>0</v>
      </c>
      <c r="BX2019" s="6">
        <v>0</v>
      </c>
      <c r="BY2019" s="6">
        <v>0</v>
      </c>
      <c r="BZ2019" s="6">
        <v>0</v>
      </c>
      <c r="CA2019" s="6">
        <v>0</v>
      </c>
      <c r="CB2019" s="6">
        <v>0</v>
      </c>
      <c r="CC2019" s="6">
        <v>0</v>
      </c>
      <c r="CD2019" s="6">
        <v>0</v>
      </c>
      <c r="CE2019" s="6">
        <v>0</v>
      </c>
      <c r="CF2019" s="6">
        <f>SUM(B2019:CE2019)</f>
        <v>1</v>
      </c>
    </row>
    <row r="2020" spans="1:84" x14ac:dyDescent="0.25">
      <c r="A2020" s="6" t="s">
        <v>1913</v>
      </c>
      <c r="B2020" s="6">
        <v>0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0</v>
      </c>
      <c r="AF2020" s="6">
        <v>0</v>
      </c>
      <c r="AG2020" s="6">
        <v>0</v>
      </c>
      <c r="AH2020" s="6">
        <v>0</v>
      </c>
      <c r="AI2020" s="6">
        <v>0</v>
      </c>
      <c r="AJ2020" s="6">
        <v>0</v>
      </c>
      <c r="AK2020" s="6">
        <v>0</v>
      </c>
      <c r="AL2020" s="6">
        <v>1</v>
      </c>
      <c r="AM2020" s="6">
        <v>0</v>
      </c>
      <c r="AN2020" s="6">
        <v>0</v>
      </c>
      <c r="AO2020" s="6">
        <v>0</v>
      </c>
      <c r="AP2020" s="6">
        <v>0</v>
      </c>
      <c r="AQ2020" s="6">
        <v>0</v>
      </c>
      <c r="AR2020" s="6">
        <v>0</v>
      </c>
      <c r="AS2020" s="6">
        <v>0</v>
      </c>
      <c r="AT2020" s="6">
        <v>0</v>
      </c>
      <c r="AU2020" s="6">
        <v>0</v>
      </c>
      <c r="AV2020" s="6">
        <v>0</v>
      </c>
      <c r="AW2020" s="6">
        <v>0</v>
      </c>
      <c r="AX2020" s="6">
        <v>0</v>
      </c>
      <c r="AY2020" s="6">
        <v>0</v>
      </c>
      <c r="AZ2020" s="6">
        <v>0</v>
      </c>
      <c r="BA2020" s="6">
        <v>0</v>
      </c>
      <c r="BB2020" s="6">
        <v>0</v>
      </c>
      <c r="BC2020" s="6">
        <v>0</v>
      </c>
      <c r="BD2020" s="6">
        <v>0</v>
      </c>
      <c r="BE2020" s="6">
        <v>0</v>
      </c>
      <c r="BF2020" s="6">
        <v>0</v>
      </c>
      <c r="BG2020" s="6">
        <v>0</v>
      </c>
      <c r="BH2020" s="6">
        <v>0</v>
      </c>
      <c r="BI2020" s="6">
        <v>0</v>
      </c>
      <c r="BJ2020" s="6">
        <v>0</v>
      </c>
      <c r="BK2020" s="6">
        <v>0</v>
      </c>
      <c r="BL2020" s="6">
        <v>0</v>
      </c>
      <c r="BM2020" s="6">
        <v>0</v>
      </c>
      <c r="BN2020" s="6">
        <v>0</v>
      </c>
      <c r="BO2020" s="6">
        <v>0</v>
      </c>
      <c r="BP2020" s="6">
        <v>0</v>
      </c>
      <c r="BQ2020" s="6">
        <v>0</v>
      </c>
      <c r="BR2020" s="6">
        <v>0</v>
      </c>
      <c r="BS2020" s="6">
        <v>0</v>
      </c>
      <c r="BT2020" s="6">
        <v>0</v>
      </c>
      <c r="BU2020" s="6">
        <v>0</v>
      </c>
      <c r="BV2020" s="6">
        <v>0</v>
      </c>
      <c r="BW2020" s="6">
        <v>0</v>
      </c>
      <c r="BX2020" s="6">
        <v>0</v>
      </c>
      <c r="BY2020" s="6">
        <v>0</v>
      </c>
      <c r="BZ2020" s="6">
        <v>0</v>
      </c>
      <c r="CA2020" s="6">
        <v>0</v>
      </c>
      <c r="CB2020" s="6">
        <v>0</v>
      </c>
      <c r="CC2020" s="6">
        <v>0</v>
      </c>
      <c r="CD2020" s="6">
        <v>0</v>
      </c>
      <c r="CE2020" s="6">
        <v>0</v>
      </c>
      <c r="CF2020" s="6">
        <f>SUM(B2020:CE2020)</f>
        <v>1</v>
      </c>
    </row>
    <row r="2021" spans="1:84" x14ac:dyDescent="0.25">
      <c r="A2021" s="6" t="s">
        <v>859</v>
      </c>
      <c r="B2021" s="6">
        <v>0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1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>
        <v>0</v>
      </c>
      <c r="AI2021" s="6">
        <v>0</v>
      </c>
      <c r="AJ2021" s="6">
        <v>0</v>
      </c>
      <c r="AK2021" s="6">
        <v>0</v>
      </c>
      <c r="AL2021" s="6">
        <v>0</v>
      </c>
      <c r="AM2021" s="6">
        <v>0</v>
      </c>
      <c r="AN2021" s="6">
        <v>0</v>
      </c>
      <c r="AO2021" s="6">
        <v>0</v>
      </c>
      <c r="AP2021" s="6">
        <v>0</v>
      </c>
      <c r="AQ2021" s="6">
        <v>0</v>
      </c>
      <c r="AR2021" s="6">
        <v>0</v>
      </c>
      <c r="AS2021" s="6">
        <v>0</v>
      </c>
      <c r="AT2021" s="6">
        <v>0</v>
      </c>
      <c r="AU2021" s="6">
        <v>0</v>
      </c>
      <c r="AV2021" s="6">
        <v>0</v>
      </c>
      <c r="AW2021" s="6">
        <v>0</v>
      </c>
      <c r="AX2021" s="6">
        <v>0</v>
      </c>
      <c r="AY2021" s="6">
        <v>0</v>
      </c>
      <c r="AZ2021" s="6">
        <v>0</v>
      </c>
      <c r="BA2021" s="6">
        <v>0</v>
      </c>
      <c r="BB2021" s="6">
        <v>0</v>
      </c>
      <c r="BC2021" s="6">
        <v>0</v>
      </c>
      <c r="BD2021" s="6">
        <v>0</v>
      </c>
      <c r="BE2021" s="6">
        <v>0</v>
      </c>
      <c r="BF2021" s="6">
        <v>0</v>
      </c>
      <c r="BG2021" s="6">
        <v>0</v>
      </c>
      <c r="BH2021" s="6">
        <v>0</v>
      </c>
      <c r="BI2021" s="6">
        <v>0</v>
      </c>
      <c r="BJ2021" s="6">
        <v>0</v>
      </c>
      <c r="BK2021" s="6">
        <v>0</v>
      </c>
      <c r="BL2021" s="6">
        <v>0</v>
      </c>
      <c r="BM2021" s="6">
        <v>0</v>
      </c>
      <c r="BN2021" s="6">
        <v>0</v>
      </c>
      <c r="BO2021" s="6">
        <v>0</v>
      </c>
      <c r="BP2021" s="6">
        <v>0</v>
      </c>
      <c r="BQ2021" s="6">
        <v>0</v>
      </c>
      <c r="BR2021" s="6">
        <v>0</v>
      </c>
      <c r="BS2021" s="6">
        <v>0</v>
      </c>
      <c r="BT2021" s="6">
        <v>0</v>
      </c>
      <c r="BU2021" s="6">
        <v>0</v>
      </c>
      <c r="BV2021" s="6">
        <v>0</v>
      </c>
      <c r="BW2021" s="6">
        <v>0</v>
      </c>
      <c r="BX2021" s="6">
        <v>0</v>
      </c>
      <c r="BY2021" s="6">
        <v>0</v>
      </c>
      <c r="BZ2021" s="6">
        <v>0</v>
      </c>
      <c r="CA2021" s="6">
        <v>0</v>
      </c>
      <c r="CB2021" s="6">
        <v>0</v>
      </c>
      <c r="CC2021" s="6">
        <v>0</v>
      </c>
      <c r="CD2021" s="6">
        <v>0</v>
      </c>
      <c r="CE2021" s="6">
        <v>0</v>
      </c>
      <c r="CF2021" s="6">
        <f>SUM(B2021:CE2021)</f>
        <v>1</v>
      </c>
    </row>
    <row r="2022" spans="1:84" x14ac:dyDescent="0.25">
      <c r="A2022" s="6" t="s">
        <v>1542</v>
      </c>
      <c r="B2022" s="6">
        <v>0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0</v>
      </c>
      <c r="AF2022" s="6">
        <v>0</v>
      </c>
      <c r="AG2022" s="6">
        <v>0</v>
      </c>
      <c r="AH2022" s="6">
        <v>0</v>
      </c>
      <c r="AI2022" s="6">
        <v>0</v>
      </c>
      <c r="AJ2022" s="6">
        <v>0</v>
      </c>
      <c r="AK2022" s="6">
        <v>0</v>
      </c>
      <c r="AL2022" s="6">
        <v>1</v>
      </c>
      <c r="AM2022" s="6">
        <v>0</v>
      </c>
      <c r="AN2022" s="6">
        <v>0</v>
      </c>
      <c r="AO2022" s="6">
        <v>0</v>
      </c>
      <c r="AP2022" s="6">
        <v>0</v>
      </c>
      <c r="AQ2022" s="6">
        <v>0</v>
      </c>
      <c r="AR2022" s="6">
        <v>0</v>
      </c>
      <c r="AS2022" s="6">
        <v>0</v>
      </c>
      <c r="AT2022" s="6">
        <v>0</v>
      </c>
      <c r="AU2022" s="6">
        <v>0</v>
      </c>
      <c r="AV2022" s="6">
        <v>0</v>
      </c>
      <c r="AW2022" s="6">
        <v>0</v>
      </c>
      <c r="AX2022" s="6">
        <v>0</v>
      </c>
      <c r="AY2022" s="6">
        <v>0</v>
      </c>
      <c r="AZ2022" s="6">
        <v>0</v>
      </c>
      <c r="BA2022" s="6">
        <v>0</v>
      </c>
      <c r="BB2022" s="6">
        <v>0</v>
      </c>
      <c r="BC2022" s="6">
        <v>0</v>
      </c>
      <c r="BD2022" s="6">
        <v>0</v>
      </c>
      <c r="BE2022" s="6">
        <v>0</v>
      </c>
      <c r="BF2022" s="6">
        <v>0</v>
      </c>
      <c r="BG2022" s="6">
        <v>0</v>
      </c>
      <c r="BH2022" s="6">
        <v>0</v>
      </c>
      <c r="BI2022" s="6">
        <v>0</v>
      </c>
      <c r="BJ2022" s="6">
        <v>0</v>
      </c>
      <c r="BK2022" s="6">
        <v>0</v>
      </c>
      <c r="BL2022" s="6">
        <v>0</v>
      </c>
      <c r="BM2022" s="6">
        <v>0</v>
      </c>
      <c r="BN2022" s="6">
        <v>0</v>
      </c>
      <c r="BO2022" s="6">
        <v>0</v>
      </c>
      <c r="BP2022" s="6">
        <v>0</v>
      </c>
      <c r="BQ2022" s="6">
        <v>0</v>
      </c>
      <c r="BR2022" s="6">
        <v>0</v>
      </c>
      <c r="BS2022" s="6">
        <v>0</v>
      </c>
      <c r="BT2022" s="6">
        <v>0</v>
      </c>
      <c r="BU2022" s="6">
        <v>0</v>
      </c>
      <c r="BV2022" s="6">
        <v>0</v>
      </c>
      <c r="BW2022" s="6">
        <v>0</v>
      </c>
      <c r="BX2022" s="6">
        <v>0</v>
      </c>
      <c r="BY2022" s="6">
        <v>0</v>
      </c>
      <c r="BZ2022" s="6">
        <v>0</v>
      </c>
      <c r="CA2022" s="6">
        <v>0</v>
      </c>
      <c r="CB2022" s="6">
        <v>0</v>
      </c>
      <c r="CC2022" s="6">
        <v>0</v>
      </c>
      <c r="CD2022" s="6">
        <v>0</v>
      </c>
      <c r="CE2022" s="6">
        <v>0</v>
      </c>
      <c r="CF2022" s="6">
        <f>SUM(B2022:CE2022)</f>
        <v>1</v>
      </c>
    </row>
    <row r="2023" spans="1:84" x14ac:dyDescent="0.25">
      <c r="A2023" s="6" t="s">
        <v>250</v>
      </c>
      <c r="B2023" s="6">
        <v>0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v>0</v>
      </c>
      <c r="AF2023" s="6">
        <v>0</v>
      </c>
      <c r="AG2023" s="6">
        <v>0</v>
      </c>
      <c r="AH2023" s="6">
        <v>0</v>
      </c>
      <c r="AI2023" s="6">
        <v>0</v>
      </c>
      <c r="AJ2023" s="6">
        <v>0</v>
      </c>
      <c r="AK2023" s="6">
        <v>0</v>
      </c>
      <c r="AL2023" s="6">
        <v>0</v>
      </c>
      <c r="AM2023" s="6">
        <v>0</v>
      </c>
      <c r="AN2023" s="6">
        <v>0</v>
      </c>
      <c r="AO2023" s="6">
        <v>0</v>
      </c>
      <c r="AP2023" s="6">
        <v>0</v>
      </c>
      <c r="AQ2023" s="6">
        <v>0</v>
      </c>
      <c r="AR2023" s="6">
        <v>0</v>
      </c>
      <c r="AS2023" s="6">
        <v>0</v>
      </c>
      <c r="AT2023" s="6">
        <v>0</v>
      </c>
      <c r="AU2023" s="6">
        <v>0</v>
      </c>
      <c r="AV2023" s="6">
        <v>0</v>
      </c>
      <c r="AW2023" s="6">
        <v>0</v>
      </c>
      <c r="AX2023" s="6">
        <v>0</v>
      </c>
      <c r="AY2023" s="6">
        <v>0</v>
      </c>
      <c r="AZ2023" s="6">
        <v>0</v>
      </c>
      <c r="BA2023" s="6">
        <v>0</v>
      </c>
      <c r="BB2023" s="6">
        <v>0</v>
      </c>
      <c r="BC2023" s="6">
        <v>0</v>
      </c>
      <c r="BD2023" s="6">
        <v>0</v>
      </c>
      <c r="BE2023" s="6">
        <v>0</v>
      </c>
      <c r="BF2023" s="6">
        <v>0</v>
      </c>
      <c r="BG2023" s="6">
        <v>0</v>
      </c>
      <c r="BH2023" s="6">
        <v>1</v>
      </c>
      <c r="BI2023" s="6">
        <v>0</v>
      </c>
      <c r="BJ2023" s="6">
        <v>0</v>
      </c>
      <c r="BK2023" s="6">
        <v>0</v>
      </c>
      <c r="BL2023" s="6">
        <v>0</v>
      </c>
      <c r="BM2023" s="6">
        <v>0</v>
      </c>
      <c r="BN2023" s="6">
        <v>0</v>
      </c>
      <c r="BO2023" s="6">
        <v>0</v>
      </c>
      <c r="BP2023" s="6">
        <v>0</v>
      </c>
      <c r="BQ2023" s="6">
        <v>0</v>
      </c>
      <c r="BR2023" s="6">
        <v>0</v>
      </c>
      <c r="BS2023" s="6">
        <v>0</v>
      </c>
      <c r="BT2023" s="6">
        <v>0</v>
      </c>
      <c r="BU2023" s="6">
        <v>0</v>
      </c>
      <c r="BV2023" s="6">
        <v>0</v>
      </c>
      <c r="BW2023" s="6">
        <v>0</v>
      </c>
      <c r="BX2023" s="6">
        <v>0</v>
      </c>
      <c r="BY2023" s="6">
        <v>0</v>
      </c>
      <c r="BZ2023" s="6">
        <v>0</v>
      </c>
      <c r="CA2023" s="6">
        <v>0</v>
      </c>
      <c r="CB2023" s="6">
        <v>0</v>
      </c>
      <c r="CC2023" s="6">
        <v>0</v>
      </c>
      <c r="CD2023" s="6">
        <v>0</v>
      </c>
      <c r="CE2023" s="6">
        <v>0</v>
      </c>
      <c r="CF2023" s="6">
        <f>SUM(B2023:CE2023)</f>
        <v>1</v>
      </c>
    </row>
    <row r="2024" spans="1:84" x14ac:dyDescent="0.25">
      <c r="A2024" s="6" t="s">
        <v>169</v>
      </c>
      <c r="B2024" s="6">
        <v>0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v>0</v>
      </c>
      <c r="AF2024" s="6">
        <v>0</v>
      </c>
      <c r="AG2024" s="6">
        <v>0</v>
      </c>
      <c r="AH2024" s="6">
        <v>0</v>
      </c>
      <c r="AI2024" s="6">
        <v>0</v>
      </c>
      <c r="AJ2024" s="6">
        <v>0</v>
      </c>
      <c r="AK2024" s="6">
        <v>0</v>
      </c>
      <c r="AL2024" s="6">
        <v>0</v>
      </c>
      <c r="AM2024" s="6">
        <v>1</v>
      </c>
      <c r="AN2024" s="6">
        <v>0</v>
      </c>
      <c r="AO2024" s="6">
        <v>0</v>
      </c>
      <c r="AP2024" s="6">
        <v>0</v>
      </c>
      <c r="AQ2024" s="6">
        <v>0</v>
      </c>
      <c r="AR2024" s="6">
        <v>0</v>
      </c>
      <c r="AS2024" s="6">
        <v>0</v>
      </c>
      <c r="AT2024" s="6">
        <v>0</v>
      </c>
      <c r="AU2024" s="6">
        <v>0</v>
      </c>
      <c r="AV2024" s="6">
        <v>0</v>
      </c>
      <c r="AW2024" s="6">
        <v>0</v>
      </c>
      <c r="AX2024" s="6">
        <v>0</v>
      </c>
      <c r="AY2024" s="6">
        <v>0</v>
      </c>
      <c r="AZ2024" s="6">
        <v>0</v>
      </c>
      <c r="BA2024" s="6">
        <v>0</v>
      </c>
      <c r="BB2024" s="6">
        <v>0</v>
      </c>
      <c r="BC2024" s="6">
        <v>0</v>
      </c>
      <c r="BD2024" s="6">
        <v>0</v>
      </c>
      <c r="BE2024" s="6">
        <v>0</v>
      </c>
      <c r="BF2024" s="6">
        <v>0</v>
      </c>
      <c r="BG2024" s="6">
        <v>0</v>
      </c>
      <c r="BH2024" s="6">
        <v>0</v>
      </c>
      <c r="BI2024" s="6">
        <v>0</v>
      </c>
      <c r="BJ2024" s="6">
        <v>0</v>
      </c>
      <c r="BK2024" s="6">
        <v>0</v>
      </c>
      <c r="BL2024" s="6">
        <v>0</v>
      </c>
      <c r="BM2024" s="6">
        <v>0</v>
      </c>
      <c r="BN2024" s="6">
        <v>0</v>
      </c>
      <c r="BO2024" s="6">
        <v>0</v>
      </c>
      <c r="BP2024" s="6">
        <v>0</v>
      </c>
      <c r="BQ2024" s="6">
        <v>0</v>
      </c>
      <c r="BR2024" s="6">
        <v>0</v>
      </c>
      <c r="BS2024" s="6">
        <v>0</v>
      </c>
      <c r="BT2024" s="6">
        <v>0</v>
      </c>
      <c r="BU2024" s="6">
        <v>0</v>
      </c>
      <c r="BV2024" s="6">
        <v>0</v>
      </c>
      <c r="BW2024" s="6">
        <v>0</v>
      </c>
      <c r="BX2024" s="6">
        <v>0</v>
      </c>
      <c r="BY2024" s="6">
        <v>0</v>
      </c>
      <c r="BZ2024" s="6">
        <v>0</v>
      </c>
      <c r="CA2024" s="6">
        <v>0</v>
      </c>
      <c r="CB2024" s="6">
        <v>0</v>
      </c>
      <c r="CC2024" s="6">
        <v>0</v>
      </c>
      <c r="CD2024" s="6">
        <v>0</v>
      </c>
      <c r="CE2024" s="6">
        <v>0</v>
      </c>
      <c r="CF2024" s="6">
        <f>SUM(B2024:CE2024)</f>
        <v>1</v>
      </c>
    </row>
    <row r="2025" spans="1:84" x14ac:dyDescent="0.25">
      <c r="A2025" s="6" t="s">
        <v>1915</v>
      </c>
      <c r="B2025" s="6">
        <v>0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0</v>
      </c>
      <c r="AF2025" s="6">
        <v>0</v>
      </c>
      <c r="AG2025" s="6">
        <v>0</v>
      </c>
      <c r="AH2025" s="6">
        <v>0</v>
      </c>
      <c r="AI2025" s="6">
        <v>0</v>
      </c>
      <c r="AJ2025" s="6">
        <v>0</v>
      </c>
      <c r="AK2025" s="6">
        <v>0</v>
      </c>
      <c r="AL2025" s="6">
        <v>0</v>
      </c>
      <c r="AM2025" s="6">
        <v>0</v>
      </c>
      <c r="AN2025" s="6">
        <v>0</v>
      </c>
      <c r="AO2025" s="6">
        <v>0</v>
      </c>
      <c r="AP2025" s="6">
        <v>0</v>
      </c>
      <c r="AQ2025" s="6">
        <v>0</v>
      </c>
      <c r="AR2025" s="6">
        <v>0</v>
      </c>
      <c r="AS2025" s="6">
        <v>0</v>
      </c>
      <c r="AT2025" s="6">
        <v>0</v>
      </c>
      <c r="AU2025" s="6">
        <v>0</v>
      </c>
      <c r="AV2025" s="6">
        <v>0</v>
      </c>
      <c r="AW2025" s="6">
        <v>0</v>
      </c>
      <c r="AX2025" s="6">
        <v>0</v>
      </c>
      <c r="AY2025" s="6">
        <v>0</v>
      </c>
      <c r="AZ2025" s="6">
        <v>0</v>
      </c>
      <c r="BA2025" s="6">
        <v>0</v>
      </c>
      <c r="BB2025" s="6">
        <v>1</v>
      </c>
      <c r="BC2025" s="6">
        <v>0</v>
      </c>
      <c r="BD2025" s="6">
        <v>0</v>
      </c>
      <c r="BE2025" s="6">
        <v>0</v>
      </c>
      <c r="BF2025" s="6">
        <v>0</v>
      </c>
      <c r="BG2025" s="6">
        <v>0</v>
      </c>
      <c r="BH2025" s="6">
        <v>0</v>
      </c>
      <c r="BI2025" s="6">
        <v>0</v>
      </c>
      <c r="BJ2025" s="6">
        <v>0</v>
      </c>
      <c r="BK2025" s="6">
        <v>0</v>
      </c>
      <c r="BL2025" s="6">
        <v>0</v>
      </c>
      <c r="BM2025" s="6">
        <v>0</v>
      </c>
      <c r="BN2025" s="6">
        <v>0</v>
      </c>
      <c r="BO2025" s="6">
        <v>0</v>
      </c>
      <c r="BP2025" s="6">
        <v>0</v>
      </c>
      <c r="BQ2025" s="6">
        <v>0</v>
      </c>
      <c r="BR2025" s="6">
        <v>0</v>
      </c>
      <c r="BS2025" s="6">
        <v>0</v>
      </c>
      <c r="BT2025" s="6">
        <v>0</v>
      </c>
      <c r="BU2025" s="6">
        <v>0</v>
      </c>
      <c r="BV2025" s="6">
        <v>0</v>
      </c>
      <c r="BW2025" s="6">
        <v>0</v>
      </c>
      <c r="BX2025" s="6">
        <v>0</v>
      </c>
      <c r="BY2025" s="6">
        <v>0</v>
      </c>
      <c r="BZ2025" s="6">
        <v>0</v>
      </c>
      <c r="CA2025" s="6">
        <v>0</v>
      </c>
      <c r="CB2025" s="6">
        <v>0</v>
      </c>
      <c r="CC2025" s="6">
        <v>0</v>
      </c>
      <c r="CD2025" s="6">
        <v>0</v>
      </c>
      <c r="CE2025" s="6">
        <v>0</v>
      </c>
      <c r="CF2025" s="6">
        <f>SUM(B2025:CE2025)</f>
        <v>1</v>
      </c>
    </row>
    <row r="2026" spans="1:84" x14ac:dyDescent="0.25">
      <c r="A2026" s="6" t="s">
        <v>813</v>
      </c>
      <c r="B2026" s="6">
        <v>0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  <c r="AF2026" s="6">
        <v>0</v>
      </c>
      <c r="AG2026" s="6">
        <v>0</v>
      </c>
      <c r="AH2026" s="6">
        <v>0</v>
      </c>
      <c r="AI2026" s="6">
        <v>0</v>
      </c>
      <c r="AJ2026" s="6">
        <v>0</v>
      </c>
      <c r="AK2026" s="6">
        <v>0</v>
      </c>
      <c r="AL2026" s="6">
        <v>0</v>
      </c>
      <c r="AM2026" s="6">
        <v>0</v>
      </c>
      <c r="AN2026" s="6">
        <v>0</v>
      </c>
      <c r="AO2026" s="6">
        <v>0</v>
      </c>
      <c r="AP2026" s="6">
        <v>1</v>
      </c>
      <c r="AQ2026" s="6">
        <v>0</v>
      </c>
      <c r="AR2026" s="6">
        <v>0</v>
      </c>
      <c r="AS2026" s="6">
        <v>0</v>
      </c>
      <c r="AT2026" s="6">
        <v>0</v>
      </c>
      <c r="AU2026" s="6">
        <v>0</v>
      </c>
      <c r="AV2026" s="6">
        <v>0</v>
      </c>
      <c r="AW2026" s="6">
        <v>0</v>
      </c>
      <c r="AX2026" s="6">
        <v>0</v>
      </c>
      <c r="AY2026" s="6">
        <v>0</v>
      </c>
      <c r="AZ2026" s="6">
        <v>0</v>
      </c>
      <c r="BA2026" s="6">
        <v>0</v>
      </c>
      <c r="BB2026" s="6">
        <v>0</v>
      </c>
      <c r="BC2026" s="6">
        <v>0</v>
      </c>
      <c r="BD2026" s="6">
        <v>0</v>
      </c>
      <c r="BE2026" s="6">
        <v>0</v>
      </c>
      <c r="BF2026" s="6">
        <v>0</v>
      </c>
      <c r="BG2026" s="6">
        <v>0</v>
      </c>
      <c r="BH2026" s="6">
        <v>0</v>
      </c>
      <c r="BI2026" s="6">
        <v>0</v>
      </c>
      <c r="BJ2026" s="6">
        <v>0</v>
      </c>
      <c r="BK2026" s="6">
        <v>0</v>
      </c>
      <c r="BL2026" s="6">
        <v>0</v>
      </c>
      <c r="BM2026" s="6">
        <v>0</v>
      </c>
      <c r="BN2026" s="6">
        <v>0</v>
      </c>
      <c r="BO2026" s="6">
        <v>0</v>
      </c>
      <c r="BP2026" s="6">
        <v>0</v>
      </c>
      <c r="BQ2026" s="6">
        <v>0</v>
      </c>
      <c r="BR2026" s="6">
        <v>0</v>
      </c>
      <c r="BS2026" s="6">
        <v>0</v>
      </c>
      <c r="BT2026" s="6">
        <v>0</v>
      </c>
      <c r="BU2026" s="6">
        <v>0</v>
      </c>
      <c r="BV2026" s="6">
        <v>0</v>
      </c>
      <c r="BW2026" s="6">
        <v>0</v>
      </c>
      <c r="BX2026" s="6">
        <v>0</v>
      </c>
      <c r="BY2026" s="6">
        <v>0</v>
      </c>
      <c r="BZ2026" s="6">
        <v>0</v>
      </c>
      <c r="CA2026" s="6">
        <v>0</v>
      </c>
      <c r="CB2026" s="6">
        <v>0</v>
      </c>
      <c r="CC2026" s="6">
        <v>0</v>
      </c>
      <c r="CD2026" s="6">
        <v>0</v>
      </c>
      <c r="CE2026" s="6">
        <v>0</v>
      </c>
      <c r="CF2026" s="6">
        <f>SUM(B2026:CE2026)</f>
        <v>1</v>
      </c>
    </row>
    <row r="2027" spans="1:84" x14ac:dyDescent="0.25">
      <c r="A2027" s="6" t="s">
        <v>318</v>
      </c>
      <c r="B2027" s="6">
        <v>0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0</v>
      </c>
      <c r="AF2027" s="6">
        <v>0</v>
      </c>
      <c r="AG2027" s="6">
        <v>0</v>
      </c>
      <c r="AH2027" s="6">
        <v>0</v>
      </c>
      <c r="AI2027" s="6">
        <v>0</v>
      </c>
      <c r="AJ2027" s="6">
        <v>0</v>
      </c>
      <c r="AK2027" s="6">
        <v>0</v>
      </c>
      <c r="AL2027" s="6">
        <v>0</v>
      </c>
      <c r="AM2027" s="6">
        <v>0</v>
      </c>
      <c r="AN2027" s="6">
        <v>0</v>
      </c>
      <c r="AO2027" s="6">
        <v>0</v>
      </c>
      <c r="AP2027" s="6">
        <v>0</v>
      </c>
      <c r="AQ2027" s="6">
        <v>0</v>
      </c>
      <c r="AR2027" s="6">
        <v>0</v>
      </c>
      <c r="AS2027" s="6">
        <v>0</v>
      </c>
      <c r="AT2027" s="6">
        <v>0</v>
      </c>
      <c r="AU2027" s="6">
        <v>0</v>
      </c>
      <c r="AV2027" s="6">
        <v>0</v>
      </c>
      <c r="AW2027" s="6">
        <v>0</v>
      </c>
      <c r="AX2027" s="6">
        <v>0</v>
      </c>
      <c r="AY2027" s="6">
        <v>0</v>
      </c>
      <c r="AZ2027" s="6">
        <v>0</v>
      </c>
      <c r="BA2027" s="6">
        <v>0</v>
      </c>
      <c r="BB2027" s="6">
        <v>0</v>
      </c>
      <c r="BC2027" s="6">
        <v>0</v>
      </c>
      <c r="BD2027" s="6">
        <v>0</v>
      </c>
      <c r="BE2027" s="6">
        <v>0</v>
      </c>
      <c r="BF2027" s="6">
        <v>0</v>
      </c>
      <c r="BG2027" s="6">
        <v>0</v>
      </c>
      <c r="BH2027" s="6">
        <v>0</v>
      </c>
      <c r="BI2027" s="6">
        <v>0</v>
      </c>
      <c r="BJ2027" s="6">
        <v>0</v>
      </c>
      <c r="BK2027" s="6">
        <v>1</v>
      </c>
      <c r="BL2027" s="6">
        <v>0</v>
      </c>
      <c r="BM2027" s="6">
        <v>0</v>
      </c>
      <c r="BN2027" s="6">
        <v>0</v>
      </c>
      <c r="BO2027" s="6">
        <v>0</v>
      </c>
      <c r="BP2027" s="6">
        <v>0</v>
      </c>
      <c r="BQ2027" s="6">
        <v>0</v>
      </c>
      <c r="BR2027" s="6">
        <v>0</v>
      </c>
      <c r="BS2027" s="6">
        <v>0</v>
      </c>
      <c r="BT2027" s="6">
        <v>0</v>
      </c>
      <c r="BU2027" s="6">
        <v>0</v>
      </c>
      <c r="BV2027" s="6">
        <v>0</v>
      </c>
      <c r="BW2027" s="6">
        <v>0</v>
      </c>
      <c r="BX2027" s="6">
        <v>0</v>
      </c>
      <c r="BY2027" s="6">
        <v>0</v>
      </c>
      <c r="BZ2027" s="6">
        <v>0</v>
      </c>
      <c r="CA2027" s="6">
        <v>0</v>
      </c>
      <c r="CB2027" s="6">
        <v>0</v>
      </c>
      <c r="CC2027" s="6">
        <v>0</v>
      </c>
      <c r="CD2027" s="6">
        <v>0</v>
      </c>
      <c r="CE2027" s="6">
        <v>0</v>
      </c>
      <c r="CF2027" s="6">
        <f>SUM(B2027:CE2027)</f>
        <v>1</v>
      </c>
    </row>
    <row r="2028" spans="1:84" x14ac:dyDescent="0.25">
      <c r="A2028" s="6" t="s">
        <v>1119</v>
      </c>
      <c r="B2028" s="6">
        <v>0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>
        <v>0</v>
      </c>
      <c r="AJ2028" s="6">
        <v>0</v>
      </c>
      <c r="AK2028" s="6">
        <v>0</v>
      </c>
      <c r="AL2028" s="6">
        <v>0</v>
      </c>
      <c r="AM2028" s="6">
        <v>0</v>
      </c>
      <c r="AN2028" s="6">
        <v>0</v>
      </c>
      <c r="AO2028" s="6">
        <v>0</v>
      </c>
      <c r="AP2028" s="6">
        <v>0</v>
      </c>
      <c r="AQ2028" s="6">
        <v>0</v>
      </c>
      <c r="AR2028" s="6">
        <v>0</v>
      </c>
      <c r="AS2028" s="6">
        <v>0</v>
      </c>
      <c r="AT2028" s="6">
        <v>0</v>
      </c>
      <c r="AU2028" s="6">
        <v>0</v>
      </c>
      <c r="AV2028" s="6">
        <v>0</v>
      </c>
      <c r="AW2028" s="6">
        <v>0</v>
      </c>
      <c r="AX2028" s="6">
        <v>0</v>
      </c>
      <c r="AY2028" s="6">
        <v>0</v>
      </c>
      <c r="AZ2028" s="6">
        <v>0</v>
      </c>
      <c r="BA2028" s="6">
        <v>0</v>
      </c>
      <c r="BB2028" s="6">
        <v>0</v>
      </c>
      <c r="BC2028" s="6">
        <v>0</v>
      </c>
      <c r="BD2028" s="6">
        <v>0</v>
      </c>
      <c r="BE2028" s="6">
        <v>0</v>
      </c>
      <c r="BF2028" s="6">
        <v>0</v>
      </c>
      <c r="BG2028" s="6">
        <v>0</v>
      </c>
      <c r="BH2028" s="6">
        <v>0</v>
      </c>
      <c r="BI2028" s="6">
        <v>0</v>
      </c>
      <c r="BJ2028" s="6">
        <v>0</v>
      </c>
      <c r="BK2028" s="6">
        <v>0</v>
      </c>
      <c r="BL2028" s="6">
        <v>0</v>
      </c>
      <c r="BM2028" s="6">
        <v>0</v>
      </c>
      <c r="BN2028" s="6">
        <v>0</v>
      </c>
      <c r="BO2028" s="6">
        <v>0</v>
      </c>
      <c r="BP2028" s="6">
        <v>0</v>
      </c>
      <c r="BQ2028" s="6">
        <v>0</v>
      </c>
      <c r="BR2028" s="6">
        <v>0</v>
      </c>
      <c r="BS2028" s="6">
        <v>0</v>
      </c>
      <c r="BT2028" s="6">
        <v>0</v>
      </c>
      <c r="BU2028" s="6">
        <v>0</v>
      </c>
      <c r="BV2028" s="6">
        <v>0</v>
      </c>
      <c r="BW2028" s="6">
        <v>0</v>
      </c>
      <c r="BX2028" s="6">
        <v>0</v>
      </c>
      <c r="BY2028" s="6">
        <v>0</v>
      </c>
      <c r="BZ2028" s="6">
        <v>0</v>
      </c>
      <c r="CA2028" s="6">
        <v>0</v>
      </c>
      <c r="CB2028" s="6">
        <v>0</v>
      </c>
      <c r="CC2028" s="6">
        <v>0</v>
      </c>
      <c r="CD2028" s="6">
        <v>1</v>
      </c>
      <c r="CE2028" s="6">
        <v>0</v>
      </c>
      <c r="CF2028" s="6">
        <f>SUM(B2028:CE2028)</f>
        <v>1</v>
      </c>
    </row>
    <row r="2029" spans="1:84" x14ac:dyDescent="0.25">
      <c r="A2029" s="6" t="s">
        <v>1044</v>
      </c>
      <c r="B2029" s="6">
        <v>0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0</v>
      </c>
      <c r="AF2029" s="6">
        <v>0</v>
      </c>
      <c r="AG2029" s="6">
        <v>0</v>
      </c>
      <c r="AH2029" s="6">
        <v>0</v>
      </c>
      <c r="AI2029" s="6">
        <v>0</v>
      </c>
      <c r="AJ2029" s="6">
        <v>0</v>
      </c>
      <c r="AK2029" s="6">
        <v>0</v>
      </c>
      <c r="AL2029" s="6">
        <v>0</v>
      </c>
      <c r="AM2029" s="6">
        <v>0</v>
      </c>
      <c r="AN2029" s="6">
        <v>0</v>
      </c>
      <c r="AO2029" s="6">
        <v>0</v>
      </c>
      <c r="AP2029" s="6">
        <v>0</v>
      </c>
      <c r="AQ2029" s="6">
        <v>0</v>
      </c>
      <c r="AR2029" s="6">
        <v>0</v>
      </c>
      <c r="AS2029" s="6">
        <v>0</v>
      </c>
      <c r="AT2029" s="6">
        <v>1</v>
      </c>
      <c r="AU2029" s="6">
        <v>0</v>
      </c>
      <c r="AV2029" s="6">
        <v>0</v>
      </c>
      <c r="AW2029" s="6">
        <v>0</v>
      </c>
      <c r="AX2029" s="6">
        <v>0</v>
      </c>
      <c r="AY2029" s="6">
        <v>0</v>
      </c>
      <c r="AZ2029" s="6">
        <v>0</v>
      </c>
      <c r="BA2029" s="6">
        <v>0</v>
      </c>
      <c r="BB2029" s="6">
        <v>0</v>
      </c>
      <c r="BC2029" s="6">
        <v>0</v>
      </c>
      <c r="BD2029" s="6">
        <v>0</v>
      </c>
      <c r="BE2029" s="6">
        <v>0</v>
      </c>
      <c r="BF2029" s="6">
        <v>0</v>
      </c>
      <c r="BG2029" s="6">
        <v>0</v>
      </c>
      <c r="BH2029" s="6">
        <v>0</v>
      </c>
      <c r="BI2029" s="6">
        <v>0</v>
      </c>
      <c r="BJ2029" s="6">
        <v>0</v>
      </c>
      <c r="BK2029" s="6">
        <v>0</v>
      </c>
      <c r="BL2029" s="6">
        <v>0</v>
      </c>
      <c r="BM2029" s="6">
        <v>0</v>
      </c>
      <c r="BN2029" s="6">
        <v>0</v>
      </c>
      <c r="BO2029" s="6">
        <v>0</v>
      </c>
      <c r="BP2029" s="6">
        <v>0</v>
      </c>
      <c r="BQ2029" s="6">
        <v>0</v>
      </c>
      <c r="BR2029" s="6">
        <v>0</v>
      </c>
      <c r="BS2029" s="6">
        <v>0</v>
      </c>
      <c r="BT2029" s="6">
        <v>0</v>
      </c>
      <c r="BU2029" s="6">
        <v>0</v>
      </c>
      <c r="BV2029" s="6">
        <v>0</v>
      </c>
      <c r="BW2029" s="6">
        <v>0</v>
      </c>
      <c r="BX2029" s="6">
        <v>0</v>
      </c>
      <c r="BY2029" s="6">
        <v>0</v>
      </c>
      <c r="BZ2029" s="6">
        <v>0</v>
      </c>
      <c r="CA2029" s="6">
        <v>0</v>
      </c>
      <c r="CB2029" s="6">
        <v>0</v>
      </c>
      <c r="CC2029" s="6">
        <v>0</v>
      </c>
      <c r="CD2029" s="6">
        <v>0</v>
      </c>
      <c r="CE2029" s="6">
        <v>0</v>
      </c>
      <c r="CF2029" s="6">
        <f>SUM(B2029:CE2029)</f>
        <v>1</v>
      </c>
    </row>
    <row r="2030" spans="1:84" x14ac:dyDescent="0.25">
      <c r="A2030" s="6" t="s">
        <v>315</v>
      </c>
      <c r="B2030" s="6">
        <v>0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0</v>
      </c>
      <c r="AF2030" s="6">
        <v>0</v>
      </c>
      <c r="AG2030" s="6">
        <v>0</v>
      </c>
      <c r="AH2030" s="6">
        <v>0</v>
      </c>
      <c r="AI2030" s="6">
        <v>0</v>
      </c>
      <c r="AJ2030" s="6">
        <v>0</v>
      </c>
      <c r="AK2030" s="6">
        <v>0</v>
      </c>
      <c r="AL2030" s="6">
        <v>0</v>
      </c>
      <c r="AM2030" s="6">
        <v>0</v>
      </c>
      <c r="AN2030" s="6">
        <v>0</v>
      </c>
      <c r="AO2030" s="6">
        <v>0</v>
      </c>
      <c r="AP2030" s="6">
        <v>0</v>
      </c>
      <c r="AQ2030" s="6">
        <v>0</v>
      </c>
      <c r="AR2030" s="6">
        <v>0</v>
      </c>
      <c r="AS2030" s="6">
        <v>0</v>
      </c>
      <c r="AT2030" s="6">
        <v>0</v>
      </c>
      <c r="AU2030" s="6">
        <v>0</v>
      </c>
      <c r="AV2030" s="6">
        <v>0</v>
      </c>
      <c r="AW2030" s="6">
        <v>0</v>
      </c>
      <c r="AX2030" s="6">
        <v>0</v>
      </c>
      <c r="AY2030" s="6">
        <v>0</v>
      </c>
      <c r="AZ2030" s="6">
        <v>0</v>
      </c>
      <c r="BA2030" s="6">
        <v>0</v>
      </c>
      <c r="BB2030" s="6">
        <v>0</v>
      </c>
      <c r="BC2030" s="6">
        <v>0</v>
      </c>
      <c r="BD2030" s="6">
        <v>0</v>
      </c>
      <c r="BE2030" s="6">
        <v>0</v>
      </c>
      <c r="BF2030" s="6">
        <v>0</v>
      </c>
      <c r="BG2030" s="6">
        <v>0</v>
      </c>
      <c r="BH2030" s="6">
        <v>1</v>
      </c>
      <c r="BI2030" s="6">
        <v>0</v>
      </c>
      <c r="BJ2030" s="6">
        <v>0</v>
      </c>
      <c r="BK2030" s="6">
        <v>0</v>
      </c>
      <c r="BL2030" s="6">
        <v>0</v>
      </c>
      <c r="BM2030" s="6">
        <v>0</v>
      </c>
      <c r="BN2030" s="6">
        <v>0</v>
      </c>
      <c r="BO2030" s="6">
        <v>0</v>
      </c>
      <c r="BP2030" s="6">
        <v>0</v>
      </c>
      <c r="BQ2030" s="6">
        <v>0</v>
      </c>
      <c r="BR2030" s="6">
        <v>0</v>
      </c>
      <c r="BS2030" s="6">
        <v>0</v>
      </c>
      <c r="BT2030" s="6">
        <v>0</v>
      </c>
      <c r="BU2030" s="6">
        <v>0</v>
      </c>
      <c r="BV2030" s="6">
        <v>0</v>
      </c>
      <c r="BW2030" s="6">
        <v>0</v>
      </c>
      <c r="BX2030" s="6">
        <v>0</v>
      </c>
      <c r="BY2030" s="6">
        <v>0</v>
      </c>
      <c r="BZ2030" s="6">
        <v>0</v>
      </c>
      <c r="CA2030" s="6">
        <v>0</v>
      </c>
      <c r="CB2030" s="6">
        <v>0</v>
      </c>
      <c r="CC2030" s="6">
        <v>0</v>
      </c>
      <c r="CD2030" s="6">
        <v>0</v>
      </c>
      <c r="CE2030" s="6">
        <v>0</v>
      </c>
      <c r="CF2030" s="6">
        <f>SUM(B2030:CE2030)</f>
        <v>1</v>
      </c>
    </row>
    <row r="2031" spans="1:84" x14ac:dyDescent="0.25">
      <c r="A2031" s="6" t="s">
        <v>1016</v>
      </c>
      <c r="B2031" s="6">
        <v>0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0</v>
      </c>
      <c r="AF2031" s="6">
        <v>0</v>
      </c>
      <c r="AG2031" s="6">
        <v>0</v>
      </c>
      <c r="AH2031" s="6">
        <v>0</v>
      </c>
      <c r="AI2031" s="6">
        <v>0</v>
      </c>
      <c r="AJ2031" s="6">
        <v>0</v>
      </c>
      <c r="AK2031" s="6">
        <v>0</v>
      </c>
      <c r="AL2031" s="6">
        <v>0</v>
      </c>
      <c r="AM2031" s="6">
        <v>0</v>
      </c>
      <c r="AN2031" s="6">
        <v>0</v>
      </c>
      <c r="AO2031" s="6">
        <v>0</v>
      </c>
      <c r="AP2031" s="6">
        <v>0</v>
      </c>
      <c r="AQ2031" s="6">
        <v>0</v>
      </c>
      <c r="AR2031" s="6">
        <v>0</v>
      </c>
      <c r="AS2031" s="6">
        <v>0</v>
      </c>
      <c r="AT2031" s="6">
        <v>1</v>
      </c>
      <c r="AU2031" s="6">
        <v>0</v>
      </c>
      <c r="AV2031" s="6">
        <v>0</v>
      </c>
      <c r="AW2031" s="6">
        <v>0</v>
      </c>
      <c r="AX2031" s="6">
        <v>0</v>
      </c>
      <c r="AY2031" s="6">
        <v>0</v>
      </c>
      <c r="AZ2031" s="6">
        <v>0</v>
      </c>
      <c r="BA2031" s="6">
        <v>0</v>
      </c>
      <c r="BB2031" s="6">
        <v>0</v>
      </c>
      <c r="BC2031" s="6">
        <v>0</v>
      </c>
      <c r="BD2031" s="6">
        <v>0</v>
      </c>
      <c r="BE2031" s="6">
        <v>0</v>
      </c>
      <c r="BF2031" s="6">
        <v>0</v>
      </c>
      <c r="BG2031" s="6">
        <v>0</v>
      </c>
      <c r="BH2031" s="6">
        <v>0</v>
      </c>
      <c r="BI2031" s="6">
        <v>0</v>
      </c>
      <c r="BJ2031" s="6">
        <v>0</v>
      </c>
      <c r="BK2031" s="6">
        <v>0</v>
      </c>
      <c r="BL2031" s="6">
        <v>0</v>
      </c>
      <c r="BM2031" s="6">
        <v>0</v>
      </c>
      <c r="BN2031" s="6">
        <v>0</v>
      </c>
      <c r="BO2031" s="6">
        <v>0</v>
      </c>
      <c r="BP2031" s="6">
        <v>0</v>
      </c>
      <c r="BQ2031" s="6">
        <v>0</v>
      </c>
      <c r="BR2031" s="6">
        <v>0</v>
      </c>
      <c r="BS2031" s="6">
        <v>0</v>
      </c>
      <c r="BT2031" s="6">
        <v>0</v>
      </c>
      <c r="BU2031" s="6">
        <v>0</v>
      </c>
      <c r="BV2031" s="6">
        <v>0</v>
      </c>
      <c r="BW2031" s="6">
        <v>0</v>
      </c>
      <c r="BX2031" s="6">
        <v>0</v>
      </c>
      <c r="BY2031" s="6">
        <v>0</v>
      </c>
      <c r="BZ2031" s="6">
        <v>0</v>
      </c>
      <c r="CA2031" s="6">
        <v>0</v>
      </c>
      <c r="CB2031" s="6">
        <v>0</v>
      </c>
      <c r="CC2031" s="6">
        <v>0</v>
      </c>
      <c r="CD2031" s="6">
        <v>0</v>
      </c>
      <c r="CE2031" s="6">
        <v>0</v>
      </c>
      <c r="CF2031" s="6">
        <f>SUM(B2031:CE2031)</f>
        <v>1</v>
      </c>
    </row>
    <row r="2032" spans="1:84" x14ac:dyDescent="0.25">
      <c r="A2032" s="6" t="s">
        <v>1852</v>
      </c>
      <c r="B2032" s="6">
        <v>0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0</v>
      </c>
      <c r="AH2032" s="6">
        <v>0</v>
      </c>
      <c r="AI2032" s="6">
        <v>0</v>
      </c>
      <c r="AJ2032" s="6">
        <v>0</v>
      </c>
      <c r="AK2032" s="6">
        <v>0</v>
      </c>
      <c r="AL2032" s="6">
        <v>0</v>
      </c>
      <c r="AM2032" s="6">
        <v>0</v>
      </c>
      <c r="AN2032" s="6">
        <v>0</v>
      </c>
      <c r="AO2032" s="6">
        <v>0</v>
      </c>
      <c r="AP2032" s="6">
        <v>0</v>
      </c>
      <c r="AQ2032" s="6">
        <v>1</v>
      </c>
      <c r="AR2032" s="6">
        <v>0</v>
      </c>
      <c r="AS2032" s="6">
        <v>0</v>
      </c>
      <c r="AT2032" s="6">
        <v>0</v>
      </c>
      <c r="AU2032" s="6">
        <v>0</v>
      </c>
      <c r="AV2032" s="6">
        <v>0</v>
      </c>
      <c r="AW2032" s="6">
        <v>0</v>
      </c>
      <c r="AX2032" s="6">
        <v>0</v>
      </c>
      <c r="AY2032" s="6">
        <v>0</v>
      </c>
      <c r="AZ2032" s="6">
        <v>0</v>
      </c>
      <c r="BA2032" s="6">
        <v>0</v>
      </c>
      <c r="BB2032" s="6">
        <v>0</v>
      </c>
      <c r="BC2032" s="6">
        <v>0</v>
      </c>
      <c r="BD2032" s="6">
        <v>0</v>
      </c>
      <c r="BE2032" s="6">
        <v>0</v>
      </c>
      <c r="BF2032" s="6">
        <v>0</v>
      </c>
      <c r="BG2032" s="6">
        <v>0</v>
      </c>
      <c r="BH2032" s="6">
        <v>0</v>
      </c>
      <c r="BI2032" s="6">
        <v>0</v>
      </c>
      <c r="BJ2032" s="6">
        <v>0</v>
      </c>
      <c r="BK2032" s="6">
        <v>0</v>
      </c>
      <c r="BL2032" s="6">
        <v>0</v>
      </c>
      <c r="BM2032" s="6">
        <v>0</v>
      </c>
      <c r="BN2032" s="6">
        <v>0</v>
      </c>
      <c r="BO2032" s="6">
        <v>0</v>
      </c>
      <c r="BP2032" s="6">
        <v>0</v>
      </c>
      <c r="BQ2032" s="6">
        <v>0</v>
      </c>
      <c r="BR2032" s="6">
        <v>0</v>
      </c>
      <c r="BS2032" s="6">
        <v>0</v>
      </c>
      <c r="BT2032" s="6">
        <v>0</v>
      </c>
      <c r="BU2032" s="6">
        <v>0</v>
      </c>
      <c r="BV2032" s="6">
        <v>0</v>
      </c>
      <c r="BW2032" s="6">
        <v>0</v>
      </c>
      <c r="BX2032" s="6">
        <v>0</v>
      </c>
      <c r="BY2032" s="6">
        <v>0</v>
      </c>
      <c r="BZ2032" s="6">
        <v>0</v>
      </c>
      <c r="CA2032" s="6">
        <v>0</v>
      </c>
      <c r="CB2032" s="6">
        <v>0</v>
      </c>
      <c r="CC2032" s="6">
        <v>0</v>
      </c>
      <c r="CD2032" s="6">
        <v>0</v>
      </c>
      <c r="CE2032" s="6">
        <v>0</v>
      </c>
      <c r="CF2032" s="6">
        <f>SUM(B2032:CE2032)</f>
        <v>1</v>
      </c>
    </row>
    <row r="2033" spans="1:84" x14ac:dyDescent="0.25">
      <c r="A2033" s="6" t="s">
        <v>1177</v>
      </c>
      <c r="B2033" s="6">
        <v>0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0</v>
      </c>
      <c r="AF2033" s="6">
        <v>0</v>
      </c>
      <c r="AG2033" s="6">
        <v>0</v>
      </c>
      <c r="AH2033" s="6">
        <v>0</v>
      </c>
      <c r="AI2033" s="6">
        <v>0</v>
      </c>
      <c r="AJ2033" s="6">
        <v>0</v>
      </c>
      <c r="AK2033" s="6">
        <v>0</v>
      </c>
      <c r="AL2033" s="6">
        <v>0</v>
      </c>
      <c r="AM2033" s="6">
        <v>0</v>
      </c>
      <c r="AN2033" s="6">
        <v>0</v>
      </c>
      <c r="AO2033" s="6">
        <v>0</v>
      </c>
      <c r="AP2033" s="6">
        <v>0</v>
      </c>
      <c r="AQ2033" s="6">
        <v>1</v>
      </c>
      <c r="AR2033" s="6">
        <v>0</v>
      </c>
      <c r="AS2033" s="6">
        <v>0</v>
      </c>
      <c r="AT2033" s="6">
        <v>0</v>
      </c>
      <c r="AU2033" s="6">
        <v>0</v>
      </c>
      <c r="AV2033" s="6">
        <v>0</v>
      </c>
      <c r="AW2033" s="6">
        <v>0</v>
      </c>
      <c r="AX2033" s="6">
        <v>0</v>
      </c>
      <c r="AY2033" s="6">
        <v>0</v>
      </c>
      <c r="AZ2033" s="6">
        <v>0</v>
      </c>
      <c r="BA2033" s="6">
        <v>0</v>
      </c>
      <c r="BB2033" s="6">
        <v>0</v>
      </c>
      <c r="BC2033" s="6">
        <v>0</v>
      </c>
      <c r="BD2033" s="6">
        <v>0</v>
      </c>
      <c r="BE2033" s="6">
        <v>0</v>
      </c>
      <c r="BF2033" s="6">
        <v>0</v>
      </c>
      <c r="BG2033" s="6">
        <v>0</v>
      </c>
      <c r="BH2033" s="6">
        <v>0</v>
      </c>
      <c r="BI2033" s="6">
        <v>0</v>
      </c>
      <c r="BJ2033" s="6">
        <v>0</v>
      </c>
      <c r="BK2033" s="6">
        <v>0</v>
      </c>
      <c r="BL2033" s="6">
        <v>0</v>
      </c>
      <c r="BM2033" s="6">
        <v>0</v>
      </c>
      <c r="BN2033" s="6">
        <v>0</v>
      </c>
      <c r="BO2033" s="6">
        <v>0</v>
      </c>
      <c r="BP2033" s="6">
        <v>0</v>
      </c>
      <c r="BQ2033" s="6">
        <v>0</v>
      </c>
      <c r="BR2033" s="6">
        <v>0</v>
      </c>
      <c r="BS2033" s="6">
        <v>0</v>
      </c>
      <c r="BT2033" s="6">
        <v>0</v>
      </c>
      <c r="BU2033" s="6">
        <v>0</v>
      </c>
      <c r="BV2033" s="6">
        <v>0</v>
      </c>
      <c r="BW2033" s="6">
        <v>0</v>
      </c>
      <c r="BX2033" s="6">
        <v>0</v>
      </c>
      <c r="BY2033" s="6">
        <v>0</v>
      </c>
      <c r="BZ2033" s="6">
        <v>0</v>
      </c>
      <c r="CA2033" s="6">
        <v>0</v>
      </c>
      <c r="CB2033" s="6">
        <v>0</v>
      </c>
      <c r="CC2033" s="6">
        <v>0</v>
      </c>
      <c r="CD2033" s="6">
        <v>0</v>
      </c>
      <c r="CE2033" s="6">
        <v>0</v>
      </c>
      <c r="CF2033" s="6">
        <f>SUM(B2033:CE2033)</f>
        <v>1</v>
      </c>
    </row>
    <row r="2034" spans="1:84" x14ac:dyDescent="0.25">
      <c r="A2034" s="6" t="s">
        <v>2128</v>
      </c>
      <c r="B2034" s="6">
        <v>0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0</v>
      </c>
      <c r="AF2034" s="6">
        <v>0</v>
      </c>
      <c r="AG2034" s="6">
        <v>0</v>
      </c>
      <c r="AH2034" s="6">
        <v>0</v>
      </c>
      <c r="AI2034" s="6">
        <v>0</v>
      </c>
      <c r="AJ2034" s="6">
        <v>0</v>
      </c>
      <c r="AK2034" s="6">
        <v>0</v>
      </c>
      <c r="AL2034" s="6">
        <v>0</v>
      </c>
      <c r="AM2034" s="6">
        <v>0</v>
      </c>
      <c r="AN2034" s="6">
        <v>0</v>
      </c>
      <c r="AO2034" s="6">
        <v>0</v>
      </c>
      <c r="AP2034" s="6">
        <v>1</v>
      </c>
      <c r="AQ2034" s="6">
        <v>0</v>
      </c>
      <c r="AR2034" s="6">
        <v>0</v>
      </c>
      <c r="AS2034" s="6">
        <v>0</v>
      </c>
      <c r="AT2034" s="6">
        <v>0</v>
      </c>
      <c r="AU2034" s="6">
        <v>0</v>
      </c>
      <c r="AV2034" s="6">
        <v>0</v>
      </c>
      <c r="AW2034" s="6">
        <v>0</v>
      </c>
      <c r="AX2034" s="6">
        <v>0</v>
      </c>
      <c r="AY2034" s="6">
        <v>0</v>
      </c>
      <c r="AZ2034" s="6">
        <v>0</v>
      </c>
      <c r="BA2034" s="6">
        <v>0</v>
      </c>
      <c r="BB2034" s="6">
        <v>0</v>
      </c>
      <c r="BC2034" s="6">
        <v>0</v>
      </c>
      <c r="BD2034" s="6">
        <v>0</v>
      </c>
      <c r="BE2034" s="6">
        <v>0</v>
      </c>
      <c r="BF2034" s="6">
        <v>0</v>
      </c>
      <c r="BG2034" s="6">
        <v>0</v>
      </c>
      <c r="BH2034" s="6">
        <v>0</v>
      </c>
      <c r="BI2034" s="6">
        <v>0</v>
      </c>
      <c r="BJ2034" s="6">
        <v>0</v>
      </c>
      <c r="BK2034" s="6">
        <v>0</v>
      </c>
      <c r="BL2034" s="6">
        <v>0</v>
      </c>
      <c r="BM2034" s="6">
        <v>0</v>
      </c>
      <c r="BN2034" s="6">
        <v>0</v>
      </c>
      <c r="BO2034" s="6">
        <v>0</v>
      </c>
      <c r="BP2034" s="6">
        <v>0</v>
      </c>
      <c r="BQ2034" s="6">
        <v>0</v>
      </c>
      <c r="BR2034" s="6">
        <v>0</v>
      </c>
      <c r="BS2034" s="6">
        <v>0</v>
      </c>
      <c r="BT2034" s="6">
        <v>0</v>
      </c>
      <c r="BU2034" s="6">
        <v>0</v>
      </c>
      <c r="BV2034" s="6">
        <v>0</v>
      </c>
      <c r="BW2034" s="6">
        <v>0</v>
      </c>
      <c r="BX2034" s="6">
        <v>0</v>
      </c>
      <c r="BY2034" s="6">
        <v>0</v>
      </c>
      <c r="BZ2034" s="6">
        <v>0</v>
      </c>
      <c r="CA2034" s="6">
        <v>0</v>
      </c>
      <c r="CB2034" s="6">
        <v>0</v>
      </c>
      <c r="CC2034" s="6">
        <v>0</v>
      </c>
      <c r="CD2034" s="6">
        <v>0</v>
      </c>
      <c r="CE2034" s="6">
        <v>0</v>
      </c>
      <c r="CF2034" s="6">
        <f>SUM(B2034:CE2034)</f>
        <v>1</v>
      </c>
    </row>
    <row r="2035" spans="1:84" x14ac:dyDescent="0.25">
      <c r="A2035" s="6" t="s">
        <v>1991</v>
      </c>
      <c r="B2035" s="6">
        <v>0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1</v>
      </c>
      <c r="AA2035" s="6">
        <v>0</v>
      </c>
      <c r="AB2035" s="6">
        <v>0</v>
      </c>
      <c r="AC2035" s="6">
        <v>0</v>
      </c>
      <c r="AD2035" s="6">
        <v>0</v>
      </c>
      <c r="AE2035" s="6">
        <v>0</v>
      </c>
      <c r="AF2035" s="6">
        <v>0</v>
      </c>
      <c r="AG2035" s="6">
        <v>0</v>
      </c>
      <c r="AH2035" s="6">
        <v>0</v>
      </c>
      <c r="AI2035" s="6">
        <v>0</v>
      </c>
      <c r="AJ2035" s="6">
        <v>0</v>
      </c>
      <c r="AK2035" s="6">
        <v>0</v>
      </c>
      <c r="AL2035" s="6">
        <v>0</v>
      </c>
      <c r="AM2035" s="6">
        <v>0</v>
      </c>
      <c r="AN2035" s="6">
        <v>0</v>
      </c>
      <c r="AO2035" s="6">
        <v>0</v>
      </c>
      <c r="AP2035" s="6">
        <v>0</v>
      </c>
      <c r="AQ2035" s="6">
        <v>0</v>
      </c>
      <c r="AR2035" s="6">
        <v>0</v>
      </c>
      <c r="AS2035" s="6">
        <v>0</v>
      </c>
      <c r="AT2035" s="6">
        <v>0</v>
      </c>
      <c r="AU2035" s="6">
        <v>0</v>
      </c>
      <c r="AV2035" s="6">
        <v>0</v>
      </c>
      <c r="AW2035" s="6">
        <v>0</v>
      </c>
      <c r="AX2035" s="6">
        <v>0</v>
      </c>
      <c r="AY2035" s="6">
        <v>0</v>
      </c>
      <c r="AZ2035" s="6">
        <v>0</v>
      </c>
      <c r="BA2035" s="6">
        <v>0</v>
      </c>
      <c r="BB2035" s="6">
        <v>0</v>
      </c>
      <c r="BC2035" s="6">
        <v>0</v>
      </c>
      <c r="BD2035" s="6">
        <v>0</v>
      </c>
      <c r="BE2035" s="6">
        <v>0</v>
      </c>
      <c r="BF2035" s="6">
        <v>0</v>
      </c>
      <c r="BG2035" s="6">
        <v>0</v>
      </c>
      <c r="BH2035" s="6">
        <v>0</v>
      </c>
      <c r="BI2035" s="6">
        <v>0</v>
      </c>
      <c r="BJ2035" s="6">
        <v>0</v>
      </c>
      <c r="BK2035" s="6">
        <v>0</v>
      </c>
      <c r="BL2035" s="6">
        <v>0</v>
      </c>
      <c r="BM2035" s="6">
        <v>0</v>
      </c>
      <c r="BN2035" s="6">
        <v>0</v>
      </c>
      <c r="BO2035" s="6">
        <v>0</v>
      </c>
      <c r="BP2035" s="6">
        <v>0</v>
      </c>
      <c r="BQ2035" s="6">
        <v>0</v>
      </c>
      <c r="BR2035" s="6">
        <v>0</v>
      </c>
      <c r="BS2035" s="6">
        <v>0</v>
      </c>
      <c r="BT2035" s="6">
        <v>0</v>
      </c>
      <c r="BU2035" s="6">
        <v>0</v>
      </c>
      <c r="BV2035" s="6">
        <v>0</v>
      </c>
      <c r="BW2035" s="6">
        <v>0</v>
      </c>
      <c r="BX2035" s="6">
        <v>0</v>
      </c>
      <c r="BY2035" s="6">
        <v>0</v>
      </c>
      <c r="BZ2035" s="6">
        <v>0</v>
      </c>
      <c r="CA2035" s="6">
        <v>0</v>
      </c>
      <c r="CB2035" s="6">
        <v>0</v>
      </c>
      <c r="CC2035" s="6">
        <v>0</v>
      </c>
      <c r="CD2035" s="6">
        <v>0</v>
      </c>
      <c r="CE2035" s="6">
        <v>0</v>
      </c>
      <c r="CF2035" s="6">
        <f>SUM(B2035:CE2035)</f>
        <v>1</v>
      </c>
    </row>
    <row r="2036" spans="1:84" x14ac:dyDescent="0.25">
      <c r="A2036" s="6" t="s">
        <v>1191</v>
      </c>
      <c r="B2036" s="6">
        <v>0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0</v>
      </c>
      <c r="AF2036" s="6">
        <v>0</v>
      </c>
      <c r="AG2036" s="6">
        <v>0</v>
      </c>
      <c r="AH2036" s="6">
        <v>0</v>
      </c>
      <c r="AI2036" s="6">
        <v>0</v>
      </c>
      <c r="AJ2036" s="6">
        <v>0</v>
      </c>
      <c r="AK2036" s="6">
        <v>0</v>
      </c>
      <c r="AL2036" s="6">
        <v>0</v>
      </c>
      <c r="AM2036" s="6">
        <v>0</v>
      </c>
      <c r="AN2036" s="6">
        <v>0</v>
      </c>
      <c r="AO2036" s="6">
        <v>0</v>
      </c>
      <c r="AP2036" s="6">
        <v>0</v>
      </c>
      <c r="AQ2036" s="6">
        <v>0</v>
      </c>
      <c r="AR2036" s="6">
        <v>0</v>
      </c>
      <c r="AS2036" s="6">
        <v>0</v>
      </c>
      <c r="AT2036" s="6">
        <v>0</v>
      </c>
      <c r="AU2036" s="6">
        <v>0</v>
      </c>
      <c r="AV2036" s="6">
        <v>0</v>
      </c>
      <c r="AW2036" s="6">
        <v>0</v>
      </c>
      <c r="AX2036" s="6">
        <v>0</v>
      </c>
      <c r="AY2036" s="6">
        <v>0</v>
      </c>
      <c r="AZ2036" s="6">
        <v>0</v>
      </c>
      <c r="BA2036" s="6">
        <v>0</v>
      </c>
      <c r="BB2036" s="6">
        <v>0</v>
      </c>
      <c r="BC2036" s="6">
        <v>0</v>
      </c>
      <c r="BD2036" s="6">
        <v>0</v>
      </c>
      <c r="BE2036" s="6">
        <v>0</v>
      </c>
      <c r="BF2036" s="6">
        <v>0</v>
      </c>
      <c r="BG2036" s="6">
        <v>0</v>
      </c>
      <c r="BH2036" s="6">
        <v>0</v>
      </c>
      <c r="BI2036" s="6">
        <v>0</v>
      </c>
      <c r="BJ2036" s="6">
        <v>0</v>
      </c>
      <c r="BK2036" s="6">
        <v>0</v>
      </c>
      <c r="BL2036" s="6">
        <v>0</v>
      </c>
      <c r="BM2036" s="6">
        <v>0</v>
      </c>
      <c r="BN2036" s="6">
        <v>0</v>
      </c>
      <c r="BO2036" s="6">
        <v>0</v>
      </c>
      <c r="BP2036" s="6">
        <v>0</v>
      </c>
      <c r="BQ2036" s="6">
        <v>0</v>
      </c>
      <c r="BR2036" s="6">
        <v>0</v>
      </c>
      <c r="BS2036" s="6">
        <v>0</v>
      </c>
      <c r="BT2036" s="6">
        <v>0</v>
      </c>
      <c r="BU2036" s="6">
        <v>0</v>
      </c>
      <c r="BV2036" s="6">
        <v>0</v>
      </c>
      <c r="BW2036" s="6">
        <v>0</v>
      </c>
      <c r="BX2036" s="6">
        <v>0</v>
      </c>
      <c r="BY2036" s="6">
        <v>0</v>
      </c>
      <c r="BZ2036" s="6">
        <v>0</v>
      </c>
      <c r="CA2036" s="6">
        <v>0</v>
      </c>
      <c r="CB2036" s="6">
        <v>0</v>
      </c>
      <c r="CC2036" s="6">
        <v>0</v>
      </c>
      <c r="CD2036" s="6">
        <v>1</v>
      </c>
      <c r="CE2036" s="6">
        <v>0</v>
      </c>
      <c r="CF2036" s="6">
        <f>SUM(B2036:CE2036)</f>
        <v>1</v>
      </c>
    </row>
    <row r="2037" spans="1:84" x14ac:dyDescent="0.25">
      <c r="A2037" s="6" t="s">
        <v>1756</v>
      </c>
      <c r="B2037" s="6">
        <v>0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0</v>
      </c>
      <c r="AF2037" s="6">
        <v>0</v>
      </c>
      <c r="AG2037" s="6">
        <v>0</v>
      </c>
      <c r="AH2037" s="6">
        <v>0</v>
      </c>
      <c r="AI2037" s="6">
        <v>0</v>
      </c>
      <c r="AJ2037" s="6">
        <v>0</v>
      </c>
      <c r="AK2037" s="6">
        <v>0</v>
      </c>
      <c r="AL2037" s="6">
        <v>0</v>
      </c>
      <c r="AM2037" s="6">
        <v>0</v>
      </c>
      <c r="AN2037" s="6">
        <v>0</v>
      </c>
      <c r="AO2037" s="6">
        <v>0</v>
      </c>
      <c r="AP2037" s="6">
        <v>0</v>
      </c>
      <c r="AQ2037" s="6">
        <v>1</v>
      </c>
      <c r="AR2037" s="6">
        <v>0</v>
      </c>
      <c r="AS2037" s="6">
        <v>0</v>
      </c>
      <c r="AT2037" s="6">
        <v>0</v>
      </c>
      <c r="AU2037" s="6">
        <v>0</v>
      </c>
      <c r="AV2037" s="6">
        <v>0</v>
      </c>
      <c r="AW2037" s="6">
        <v>0</v>
      </c>
      <c r="AX2037" s="6">
        <v>0</v>
      </c>
      <c r="AY2037" s="6">
        <v>0</v>
      </c>
      <c r="AZ2037" s="6">
        <v>0</v>
      </c>
      <c r="BA2037" s="6">
        <v>0</v>
      </c>
      <c r="BB2037" s="6">
        <v>0</v>
      </c>
      <c r="BC2037" s="6">
        <v>0</v>
      </c>
      <c r="BD2037" s="6">
        <v>0</v>
      </c>
      <c r="BE2037" s="6">
        <v>0</v>
      </c>
      <c r="BF2037" s="6">
        <v>0</v>
      </c>
      <c r="BG2037" s="6">
        <v>0</v>
      </c>
      <c r="BH2037" s="6">
        <v>0</v>
      </c>
      <c r="BI2037" s="6">
        <v>0</v>
      </c>
      <c r="BJ2037" s="6">
        <v>0</v>
      </c>
      <c r="BK2037" s="6">
        <v>0</v>
      </c>
      <c r="BL2037" s="6">
        <v>0</v>
      </c>
      <c r="BM2037" s="6">
        <v>0</v>
      </c>
      <c r="BN2037" s="6">
        <v>0</v>
      </c>
      <c r="BO2037" s="6">
        <v>0</v>
      </c>
      <c r="BP2037" s="6">
        <v>0</v>
      </c>
      <c r="BQ2037" s="6">
        <v>0</v>
      </c>
      <c r="BR2037" s="6">
        <v>0</v>
      </c>
      <c r="BS2037" s="6">
        <v>0</v>
      </c>
      <c r="BT2037" s="6">
        <v>0</v>
      </c>
      <c r="BU2037" s="6">
        <v>0</v>
      </c>
      <c r="BV2037" s="6">
        <v>0</v>
      </c>
      <c r="BW2037" s="6">
        <v>0</v>
      </c>
      <c r="BX2037" s="6">
        <v>0</v>
      </c>
      <c r="BY2037" s="6">
        <v>0</v>
      </c>
      <c r="BZ2037" s="6">
        <v>0</v>
      </c>
      <c r="CA2037" s="6">
        <v>0</v>
      </c>
      <c r="CB2037" s="6">
        <v>0</v>
      </c>
      <c r="CC2037" s="6">
        <v>0</v>
      </c>
      <c r="CD2037" s="6">
        <v>0</v>
      </c>
      <c r="CE2037" s="6">
        <v>0</v>
      </c>
      <c r="CF2037" s="6">
        <f>SUM(B2037:CE2037)</f>
        <v>1</v>
      </c>
    </row>
    <row r="2038" spans="1:84" x14ac:dyDescent="0.25">
      <c r="A2038" s="6" t="s">
        <v>866</v>
      </c>
      <c r="B2038" s="6">
        <v>0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0</v>
      </c>
      <c r="AH2038" s="6">
        <v>0</v>
      </c>
      <c r="AI2038" s="6">
        <v>0</v>
      </c>
      <c r="AJ2038" s="6">
        <v>0</v>
      </c>
      <c r="AK2038" s="6">
        <v>0</v>
      </c>
      <c r="AL2038" s="6">
        <v>0</v>
      </c>
      <c r="AM2038" s="6">
        <v>0</v>
      </c>
      <c r="AN2038" s="6">
        <v>0</v>
      </c>
      <c r="AO2038" s="6">
        <v>0</v>
      </c>
      <c r="AP2038" s="6">
        <v>0</v>
      </c>
      <c r="AQ2038" s="6">
        <v>0</v>
      </c>
      <c r="AR2038" s="6">
        <v>0</v>
      </c>
      <c r="AS2038" s="6">
        <v>0</v>
      </c>
      <c r="AT2038" s="6">
        <v>1</v>
      </c>
      <c r="AU2038" s="6">
        <v>0</v>
      </c>
      <c r="AV2038" s="6">
        <v>0</v>
      </c>
      <c r="AW2038" s="6">
        <v>0</v>
      </c>
      <c r="AX2038" s="6">
        <v>0</v>
      </c>
      <c r="AY2038" s="6">
        <v>0</v>
      </c>
      <c r="AZ2038" s="6">
        <v>0</v>
      </c>
      <c r="BA2038" s="6">
        <v>0</v>
      </c>
      <c r="BB2038" s="6">
        <v>0</v>
      </c>
      <c r="BC2038" s="6">
        <v>0</v>
      </c>
      <c r="BD2038" s="6">
        <v>0</v>
      </c>
      <c r="BE2038" s="6">
        <v>0</v>
      </c>
      <c r="BF2038" s="6">
        <v>0</v>
      </c>
      <c r="BG2038" s="6">
        <v>0</v>
      </c>
      <c r="BH2038" s="6">
        <v>0</v>
      </c>
      <c r="BI2038" s="6">
        <v>0</v>
      </c>
      <c r="BJ2038" s="6">
        <v>0</v>
      </c>
      <c r="BK2038" s="6">
        <v>0</v>
      </c>
      <c r="BL2038" s="6">
        <v>0</v>
      </c>
      <c r="BM2038" s="6">
        <v>0</v>
      </c>
      <c r="BN2038" s="6">
        <v>0</v>
      </c>
      <c r="BO2038" s="6">
        <v>0</v>
      </c>
      <c r="BP2038" s="6">
        <v>0</v>
      </c>
      <c r="BQ2038" s="6">
        <v>0</v>
      </c>
      <c r="BR2038" s="6">
        <v>0</v>
      </c>
      <c r="BS2038" s="6">
        <v>0</v>
      </c>
      <c r="BT2038" s="6">
        <v>0</v>
      </c>
      <c r="BU2038" s="6">
        <v>0</v>
      </c>
      <c r="BV2038" s="6">
        <v>0</v>
      </c>
      <c r="BW2038" s="6">
        <v>0</v>
      </c>
      <c r="BX2038" s="6">
        <v>0</v>
      </c>
      <c r="BY2038" s="6">
        <v>0</v>
      </c>
      <c r="BZ2038" s="6">
        <v>0</v>
      </c>
      <c r="CA2038" s="6">
        <v>0</v>
      </c>
      <c r="CB2038" s="6">
        <v>0</v>
      </c>
      <c r="CC2038" s="6">
        <v>0</v>
      </c>
      <c r="CD2038" s="6">
        <v>0</v>
      </c>
      <c r="CE2038" s="6">
        <v>0</v>
      </c>
      <c r="CF2038" s="6">
        <f>SUM(B2038:CE2038)</f>
        <v>1</v>
      </c>
    </row>
    <row r="2039" spans="1:84" x14ac:dyDescent="0.25">
      <c r="A2039" s="6" t="s">
        <v>867</v>
      </c>
      <c r="B2039" s="6">
        <v>0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1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0</v>
      </c>
      <c r="AF2039" s="6">
        <v>0</v>
      </c>
      <c r="AG2039" s="6">
        <v>0</v>
      </c>
      <c r="AH2039" s="6">
        <v>0</v>
      </c>
      <c r="AI2039" s="6">
        <v>0</v>
      </c>
      <c r="AJ2039" s="6">
        <v>0</v>
      </c>
      <c r="AK2039" s="6">
        <v>0</v>
      </c>
      <c r="AL2039" s="6">
        <v>0</v>
      </c>
      <c r="AM2039" s="6">
        <v>0</v>
      </c>
      <c r="AN2039" s="6">
        <v>0</v>
      </c>
      <c r="AO2039" s="6">
        <v>0</v>
      </c>
      <c r="AP2039" s="6">
        <v>0</v>
      </c>
      <c r="AQ2039" s="6">
        <v>0</v>
      </c>
      <c r="AR2039" s="6">
        <v>0</v>
      </c>
      <c r="AS2039" s="6">
        <v>0</v>
      </c>
      <c r="AT2039" s="6">
        <v>0</v>
      </c>
      <c r="AU2039" s="6">
        <v>0</v>
      </c>
      <c r="AV2039" s="6">
        <v>0</v>
      </c>
      <c r="AW2039" s="6">
        <v>0</v>
      </c>
      <c r="AX2039" s="6">
        <v>0</v>
      </c>
      <c r="AY2039" s="6">
        <v>0</v>
      </c>
      <c r="AZ2039" s="6">
        <v>0</v>
      </c>
      <c r="BA2039" s="6">
        <v>0</v>
      </c>
      <c r="BB2039" s="6">
        <v>0</v>
      </c>
      <c r="BC2039" s="6">
        <v>0</v>
      </c>
      <c r="BD2039" s="6">
        <v>0</v>
      </c>
      <c r="BE2039" s="6">
        <v>0</v>
      </c>
      <c r="BF2039" s="6">
        <v>0</v>
      </c>
      <c r="BG2039" s="6">
        <v>0</v>
      </c>
      <c r="BH2039" s="6">
        <v>0</v>
      </c>
      <c r="BI2039" s="6">
        <v>0</v>
      </c>
      <c r="BJ2039" s="6">
        <v>0</v>
      </c>
      <c r="BK2039" s="6">
        <v>0</v>
      </c>
      <c r="BL2039" s="6">
        <v>0</v>
      </c>
      <c r="BM2039" s="6">
        <v>0</v>
      </c>
      <c r="BN2039" s="6">
        <v>0</v>
      </c>
      <c r="BO2039" s="6">
        <v>0</v>
      </c>
      <c r="BP2039" s="6">
        <v>0</v>
      </c>
      <c r="BQ2039" s="6">
        <v>0</v>
      </c>
      <c r="BR2039" s="6">
        <v>0</v>
      </c>
      <c r="BS2039" s="6">
        <v>0</v>
      </c>
      <c r="BT2039" s="6">
        <v>0</v>
      </c>
      <c r="BU2039" s="6">
        <v>0</v>
      </c>
      <c r="BV2039" s="6">
        <v>0</v>
      </c>
      <c r="BW2039" s="6">
        <v>0</v>
      </c>
      <c r="BX2039" s="6">
        <v>0</v>
      </c>
      <c r="BY2039" s="6">
        <v>0</v>
      </c>
      <c r="BZ2039" s="6">
        <v>0</v>
      </c>
      <c r="CA2039" s="6">
        <v>0</v>
      </c>
      <c r="CB2039" s="6">
        <v>0</v>
      </c>
      <c r="CC2039" s="6">
        <v>0</v>
      </c>
      <c r="CD2039" s="6">
        <v>0</v>
      </c>
      <c r="CE2039" s="6">
        <v>0</v>
      </c>
      <c r="CF2039" s="6">
        <f>SUM(B2039:CE2039)</f>
        <v>1</v>
      </c>
    </row>
    <row r="2040" spans="1:84" x14ac:dyDescent="0.25">
      <c r="A2040" s="6" t="s">
        <v>2205</v>
      </c>
      <c r="B2040" s="6">
        <v>0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1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0</v>
      </c>
      <c r="AF2040" s="6">
        <v>0</v>
      </c>
      <c r="AG2040" s="6">
        <v>0</v>
      </c>
      <c r="AH2040" s="6">
        <v>0</v>
      </c>
      <c r="AI2040" s="6">
        <v>0</v>
      </c>
      <c r="AJ2040" s="6">
        <v>0</v>
      </c>
      <c r="AK2040" s="6">
        <v>0</v>
      </c>
      <c r="AL2040" s="6">
        <v>0</v>
      </c>
      <c r="AM2040" s="6">
        <v>0</v>
      </c>
      <c r="AN2040" s="6">
        <v>0</v>
      </c>
      <c r="AO2040" s="6">
        <v>0</v>
      </c>
      <c r="AP2040" s="6">
        <v>0</v>
      </c>
      <c r="AQ2040" s="6">
        <v>0</v>
      </c>
      <c r="AR2040" s="6">
        <v>0</v>
      </c>
      <c r="AS2040" s="6">
        <v>0</v>
      </c>
      <c r="AT2040" s="6">
        <v>0</v>
      </c>
      <c r="AU2040" s="6">
        <v>0</v>
      </c>
      <c r="AV2040" s="6">
        <v>0</v>
      </c>
      <c r="AW2040" s="6">
        <v>0</v>
      </c>
      <c r="AX2040" s="6">
        <v>0</v>
      </c>
      <c r="AY2040" s="6">
        <v>0</v>
      </c>
      <c r="AZ2040" s="6">
        <v>0</v>
      </c>
      <c r="BA2040" s="6">
        <v>0</v>
      </c>
      <c r="BB2040" s="6">
        <v>0</v>
      </c>
      <c r="BC2040" s="6">
        <v>0</v>
      </c>
      <c r="BD2040" s="6">
        <v>0</v>
      </c>
      <c r="BE2040" s="6">
        <v>0</v>
      </c>
      <c r="BF2040" s="6">
        <v>0</v>
      </c>
      <c r="BG2040" s="6">
        <v>0</v>
      </c>
      <c r="BH2040" s="6">
        <v>0</v>
      </c>
      <c r="BI2040" s="6">
        <v>0</v>
      </c>
      <c r="BJ2040" s="6">
        <v>0</v>
      </c>
      <c r="BK2040" s="6">
        <v>0</v>
      </c>
      <c r="BL2040" s="6">
        <v>0</v>
      </c>
      <c r="BM2040" s="6">
        <v>0</v>
      </c>
      <c r="BN2040" s="6">
        <v>0</v>
      </c>
      <c r="BO2040" s="6">
        <v>0</v>
      </c>
      <c r="BP2040" s="6">
        <v>0</v>
      </c>
      <c r="BQ2040" s="6">
        <v>0</v>
      </c>
      <c r="BR2040" s="6">
        <v>0</v>
      </c>
      <c r="BS2040" s="6">
        <v>0</v>
      </c>
      <c r="BT2040" s="6">
        <v>0</v>
      </c>
      <c r="BU2040" s="6">
        <v>0</v>
      </c>
      <c r="BV2040" s="6">
        <v>0</v>
      </c>
      <c r="BW2040" s="6">
        <v>0</v>
      </c>
      <c r="BX2040" s="6">
        <v>0</v>
      </c>
      <c r="BY2040" s="6">
        <v>0</v>
      </c>
      <c r="BZ2040" s="6">
        <v>0</v>
      </c>
      <c r="CA2040" s="6">
        <v>0</v>
      </c>
      <c r="CB2040" s="6">
        <v>0</v>
      </c>
      <c r="CC2040" s="6">
        <v>0</v>
      </c>
      <c r="CD2040" s="6">
        <v>0</v>
      </c>
      <c r="CE2040" s="6">
        <v>0</v>
      </c>
      <c r="CF2040" s="6">
        <f>SUM(B2040:CE2040)</f>
        <v>1</v>
      </c>
    </row>
    <row r="2041" spans="1:84" x14ac:dyDescent="0.25">
      <c r="A2041" s="6" t="s">
        <v>810</v>
      </c>
      <c r="B2041" s="6">
        <v>0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1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6">
        <v>0</v>
      </c>
      <c r="AJ2041" s="6">
        <v>0</v>
      </c>
      <c r="AK2041" s="6">
        <v>0</v>
      </c>
      <c r="AL2041" s="6">
        <v>0</v>
      </c>
      <c r="AM2041" s="6">
        <v>0</v>
      </c>
      <c r="AN2041" s="6">
        <v>0</v>
      </c>
      <c r="AO2041" s="6">
        <v>0</v>
      </c>
      <c r="AP2041" s="6">
        <v>0</v>
      </c>
      <c r="AQ2041" s="6">
        <v>0</v>
      </c>
      <c r="AR2041" s="6">
        <v>0</v>
      </c>
      <c r="AS2041" s="6">
        <v>0</v>
      </c>
      <c r="AT2041" s="6">
        <v>0</v>
      </c>
      <c r="AU2041" s="6">
        <v>0</v>
      </c>
      <c r="AV2041" s="6">
        <v>0</v>
      </c>
      <c r="AW2041" s="6">
        <v>0</v>
      </c>
      <c r="AX2041" s="6">
        <v>0</v>
      </c>
      <c r="AY2041" s="6">
        <v>0</v>
      </c>
      <c r="AZ2041" s="6">
        <v>0</v>
      </c>
      <c r="BA2041" s="6">
        <v>0</v>
      </c>
      <c r="BB2041" s="6">
        <v>0</v>
      </c>
      <c r="BC2041" s="6">
        <v>0</v>
      </c>
      <c r="BD2041" s="6">
        <v>0</v>
      </c>
      <c r="BE2041" s="6">
        <v>0</v>
      </c>
      <c r="BF2041" s="6">
        <v>0</v>
      </c>
      <c r="BG2041" s="6">
        <v>0</v>
      </c>
      <c r="BH2041" s="6">
        <v>0</v>
      </c>
      <c r="BI2041" s="6">
        <v>0</v>
      </c>
      <c r="BJ2041" s="6">
        <v>0</v>
      </c>
      <c r="BK2041" s="6">
        <v>0</v>
      </c>
      <c r="BL2041" s="6">
        <v>0</v>
      </c>
      <c r="BM2041" s="6">
        <v>0</v>
      </c>
      <c r="BN2041" s="6">
        <v>0</v>
      </c>
      <c r="BO2041" s="6">
        <v>0</v>
      </c>
      <c r="BP2041" s="6">
        <v>0</v>
      </c>
      <c r="BQ2041" s="6">
        <v>0</v>
      </c>
      <c r="BR2041" s="6">
        <v>0</v>
      </c>
      <c r="BS2041" s="6">
        <v>0</v>
      </c>
      <c r="BT2041" s="6">
        <v>0</v>
      </c>
      <c r="BU2041" s="6">
        <v>0</v>
      </c>
      <c r="BV2041" s="6">
        <v>0</v>
      </c>
      <c r="BW2041" s="6">
        <v>0</v>
      </c>
      <c r="BX2041" s="6">
        <v>0</v>
      </c>
      <c r="BY2041" s="6">
        <v>0</v>
      </c>
      <c r="BZ2041" s="6">
        <v>0</v>
      </c>
      <c r="CA2041" s="6">
        <v>0</v>
      </c>
      <c r="CB2041" s="6">
        <v>0</v>
      </c>
      <c r="CC2041" s="6">
        <v>0</v>
      </c>
      <c r="CD2041" s="6">
        <v>0</v>
      </c>
      <c r="CE2041" s="6">
        <v>0</v>
      </c>
      <c r="CF2041" s="6">
        <f>SUM(B2041:CE2041)</f>
        <v>1</v>
      </c>
    </row>
    <row r="2042" spans="1:84" x14ac:dyDescent="0.25">
      <c r="A2042" s="6" t="s">
        <v>2315</v>
      </c>
      <c r="B2042" s="6">
        <v>0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1</v>
      </c>
      <c r="AF2042" s="6">
        <v>0</v>
      </c>
      <c r="AG2042" s="6">
        <v>0</v>
      </c>
      <c r="AH2042" s="6">
        <v>0</v>
      </c>
      <c r="AI2042" s="6">
        <v>0</v>
      </c>
      <c r="AJ2042" s="6">
        <v>0</v>
      </c>
      <c r="AK2042" s="6">
        <v>0</v>
      </c>
      <c r="AL2042" s="6">
        <v>0</v>
      </c>
      <c r="AM2042" s="6">
        <v>0</v>
      </c>
      <c r="AN2042" s="6">
        <v>0</v>
      </c>
      <c r="AO2042" s="6">
        <v>0</v>
      </c>
      <c r="AP2042" s="6">
        <v>0</v>
      </c>
      <c r="AQ2042" s="6">
        <v>0</v>
      </c>
      <c r="AR2042" s="6">
        <v>0</v>
      </c>
      <c r="AS2042" s="6">
        <v>0</v>
      </c>
      <c r="AT2042" s="6">
        <v>0</v>
      </c>
      <c r="AU2042" s="6">
        <v>0</v>
      </c>
      <c r="AV2042" s="6">
        <v>0</v>
      </c>
      <c r="AW2042" s="6">
        <v>0</v>
      </c>
      <c r="AX2042" s="6">
        <v>0</v>
      </c>
      <c r="AY2042" s="6">
        <v>0</v>
      </c>
      <c r="AZ2042" s="6">
        <v>0</v>
      </c>
      <c r="BA2042" s="6">
        <v>0</v>
      </c>
      <c r="BB2042" s="6">
        <v>0</v>
      </c>
      <c r="BC2042" s="6">
        <v>0</v>
      </c>
      <c r="BD2042" s="6">
        <v>0</v>
      </c>
      <c r="BE2042" s="6">
        <v>0</v>
      </c>
      <c r="BF2042" s="6">
        <v>0</v>
      </c>
      <c r="BG2042" s="6">
        <v>0</v>
      </c>
      <c r="BH2042" s="6">
        <v>0</v>
      </c>
      <c r="BI2042" s="6">
        <v>0</v>
      </c>
      <c r="BJ2042" s="6">
        <v>0</v>
      </c>
      <c r="BK2042" s="6">
        <v>0</v>
      </c>
      <c r="BL2042" s="6">
        <v>0</v>
      </c>
      <c r="BM2042" s="6">
        <v>0</v>
      </c>
      <c r="BN2042" s="6">
        <v>0</v>
      </c>
      <c r="BO2042" s="6">
        <v>0</v>
      </c>
      <c r="BP2042" s="6">
        <v>0</v>
      </c>
      <c r="BQ2042" s="6">
        <v>0</v>
      </c>
      <c r="BR2042" s="6">
        <v>0</v>
      </c>
      <c r="BS2042" s="6">
        <v>0</v>
      </c>
      <c r="BT2042" s="6">
        <v>0</v>
      </c>
      <c r="BU2042" s="6">
        <v>0</v>
      </c>
      <c r="BV2042" s="6">
        <v>0</v>
      </c>
      <c r="BW2042" s="6">
        <v>0</v>
      </c>
      <c r="BX2042" s="6">
        <v>0</v>
      </c>
      <c r="BY2042" s="6">
        <v>0</v>
      </c>
      <c r="BZ2042" s="6">
        <v>0</v>
      </c>
      <c r="CA2042" s="6">
        <v>0</v>
      </c>
      <c r="CB2042" s="6">
        <v>0</v>
      </c>
      <c r="CC2042" s="6">
        <v>0</v>
      </c>
      <c r="CD2042" s="6">
        <v>0</v>
      </c>
      <c r="CE2042" s="6">
        <v>0</v>
      </c>
      <c r="CF2042" s="6">
        <f>SUM(B2042:CE2042)</f>
        <v>1</v>
      </c>
    </row>
    <row r="2043" spans="1:84" x14ac:dyDescent="0.25">
      <c r="A2043" s="6" t="s">
        <v>729</v>
      </c>
      <c r="B2043" s="6">
        <v>0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0</v>
      </c>
      <c r="AF2043" s="6">
        <v>0</v>
      </c>
      <c r="AG2043" s="6">
        <v>0</v>
      </c>
      <c r="AH2043" s="6">
        <v>0</v>
      </c>
      <c r="AI2043" s="6">
        <v>0</v>
      </c>
      <c r="AJ2043" s="6">
        <v>0</v>
      </c>
      <c r="AK2043" s="6">
        <v>0</v>
      </c>
      <c r="AL2043" s="6">
        <v>0</v>
      </c>
      <c r="AM2043" s="6">
        <v>0</v>
      </c>
      <c r="AN2043" s="6">
        <v>1</v>
      </c>
      <c r="AO2043" s="6">
        <v>0</v>
      </c>
      <c r="AP2043" s="6">
        <v>0</v>
      </c>
      <c r="AQ2043" s="6">
        <v>0</v>
      </c>
      <c r="AR2043" s="6">
        <v>0</v>
      </c>
      <c r="AS2043" s="6">
        <v>0</v>
      </c>
      <c r="AT2043" s="6">
        <v>0</v>
      </c>
      <c r="AU2043" s="6">
        <v>0</v>
      </c>
      <c r="AV2043" s="6">
        <v>0</v>
      </c>
      <c r="AW2043" s="6">
        <v>0</v>
      </c>
      <c r="AX2043" s="6">
        <v>0</v>
      </c>
      <c r="AY2043" s="6">
        <v>0</v>
      </c>
      <c r="AZ2043" s="6">
        <v>0</v>
      </c>
      <c r="BA2043" s="6">
        <v>0</v>
      </c>
      <c r="BB2043" s="6">
        <v>0</v>
      </c>
      <c r="BC2043" s="6">
        <v>0</v>
      </c>
      <c r="BD2043" s="6">
        <v>0</v>
      </c>
      <c r="BE2043" s="6">
        <v>0</v>
      </c>
      <c r="BF2043" s="6">
        <v>0</v>
      </c>
      <c r="BG2043" s="6">
        <v>0</v>
      </c>
      <c r="BH2043" s="6">
        <v>0</v>
      </c>
      <c r="BI2043" s="6">
        <v>0</v>
      </c>
      <c r="BJ2043" s="6">
        <v>0</v>
      </c>
      <c r="BK2043" s="6">
        <v>0</v>
      </c>
      <c r="BL2043" s="6">
        <v>0</v>
      </c>
      <c r="BM2043" s="6">
        <v>0</v>
      </c>
      <c r="BN2043" s="6">
        <v>0</v>
      </c>
      <c r="BO2043" s="6">
        <v>0</v>
      </c>
      <c r="BP2043" s="6">
        <v>0</v>
      </c>
      <c r="BQ2043" s="6">
        <v>0</v>
      </c>
      <c r="BR2043" s="6">
        <v>0</v>
      </c>
      <c r="BS2043" s="6">
        <v>0</v>
      </c>
      <c r="BT2043" s="6">
        <v>0</v>
      </c>
      <c r="BU2043" s="6">
        <v>0</v>
      </c>
      <c r="BV2043" s="6">
        <v>0</v>
      </c>
      <c r="BW2043" s="6">
        <v>0</v>
      </c>
      <c r="BX2043" s="6">
        <v>0</v>
      </c>
      <c r="BY2043" s="6">
        <v>0</v>
      </c>
      <c r="BZ2043" s="6">
        <v>0</v>
      </c>
      <c r="CA2043" s="6">
        <v>0</v>
      </c>
      <c r="CB2043" s="6">
        <v>0</v>
      </c>
      <c r="CC2043" s="6">
        <v>0</v>
      </c>
      <c r="CD2043" s="6">
        <v>0</v>
      </c>
      <c r="CE2043" s="6">
        <v>0</v>
      </c>
      <c r="CF2043" s="6">
        <f>SUM(B2043:CE2043)</f>
        <v>1</v>
      </c>
    </row>
    <row r="2044" spans="1:84" x14ac:dyDescent="0.25">
      <c r="A2044" s="6" t="s">
        <v>230</v>
      </c>
      <c r="B2044" s="6">
        <v>0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0</v>
      </c>
      <c r="AF2044" s="6">
        <v>0</v>
      </c>
      <c r="AG2044" s="6">
        <v>0</v>
      </c>
      <c r="AH2044" s="6">
        <v>0</v>
      </c>
      <c r="AI2044" s="6">
        <v>0</v>
      </c>
      <c r="AJ2044" s="6">
        <v>0</v>
      </c>
      <c r="AK2044" s="6">
        <v>0</v>
      </c>
      <c r="AL2044" s="6">
        <v>0</v>
      </c>
      <c r="AM2044" s="6">
        <v>0</v>
      </c>
      <c r="AN2044" s="6">
        <v>0</v>
      </c>
      <c r="AO2044" s="6">
        <v>0</v>
      </c>
      <c r="AP2044" s="6">
        <v>0</v>
      </c>
      <c r="AQ2044" s="6">
        <v>0</v>
      </c>
      <c r="AR2044" s="6">
        <v>0</v>
      </c>
      <c r="AS2044" s="6">
        <v>0</v>
      </c>
      <c r="AT2044" s="6">
        <v>0</v>
      </c>
      <c r="AU2044" s="6">
        <v>0</v>
      </c>
      <c r="AV2044" s="6">
        <v>0</v>
      </c>
      <c r="AW2044" s="6">
        <v>0</v>
      </c>
      <c r="AX2044" s="6">
        <v>0</v>
      </c>
      <c r="AY2044" s="6">
        <v>0</v>
      </c>
      <c r="AZ2044" s="6">
        <v>0</v>
      </c>
      <c r="BA2044" s="6">
        <v>0</v>
      </c>
      <c r="BB2044" s="6">
        <v>0</v>
      </c>
      <c r="BC2044" s="6">
        <v>0</v>
      </c>
      <c r="BD2044" s="6">
        <v>0</v>
      </c>
      <c r="BE2044" s="6">
        <v>0</v>
      </c>
      <c r="BF2044" s="6">
        <v>0</v>
      </c>
      <c r="BG2044" s="6">
        <v>0</v>
      </c>
      <c r="BH2044" s="6">
        <v>1</v>
      </c>
      <c r="BI2044" s="6">
        <v>0</v>
      </c>
      <c r="BJ2044" s="6">
        <v>0</v>
      </c>
      <c r="BK2044" s="6">
        <v>0</v>
      </c>
      <c r="BL2044" s="6">
        <v>0</v>
      </c>
      <c r="BM2044" s="6">
        <v>0</v>
      </c>
      <c r="BN2044" s="6">
        <v>0</v>
      </c>
      <c r="BO2044" s="6">
        <v>0</v>
      </c>
      <c r="BP2044" s="6">
        <v>0</v>
      </c>
      <c r="BQ2044" s="6">
        <v>0</v>
      </c>
      <c r="BR2044" s="6">
        <v>0</v>
      </c>
      <c r="BS2044" s="6">
        <v>0</v>
      </c>
      <c r="BT2044" s="6">
        <v>0</v>
      </c>
      <c r="BU2044" s="6">
        <v>0</v>
      </c>
      <c r="BV2044" s="6">
        <v>0</v>
      </c>
      <c r="BW2044" s="6">
        <v>0</v>
      </c>
      <c r="BX2044" s="6">
        <v>0</v>
      </c>
      <c r="BY2044" s="6">
        <v>0</v>
      </c>
      <c r="BZ2044" s="6">
        <v>0</v>
      </c>
      <c r="CA2044" s="6">
        <v>0</v>
      </c>
      <c r="CB2044" s="6">
        <v>0</v>
      </c>
      <c r="CC2044" s="6">
        <v>0</v>
      </c>
      <c r="CD2044" s="6">
        <v>0</v>
      </c>
      <c r="CE2044" s="6">
        <v>0</v>
      </c>
      <c r="CF2044" s="6">
        <f>SUM(B2044:CE2044)</f>
        <v>1</v>
      </c>
    </row>
    <row r="2045" spans="1:84" x14ac:dyDescent="0.25">
      <c r="A2045" s="6" t="s">
        <v>1120</v>
      </c>
      <c r="B2045" s="6">
        <v>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0</v>
      </c>
      <c r="AF2045" s="6">
        <v>0</v>
      </c>
      <c r="AG2045" s="6">
        <v>0</v>
      </c>
      <c r="AH2045" s="6">
        <v>0</v>
      </c>
      <c r="AI2045" s="6">
        <v>0</v>
      </c>
      <c r="AJ2045" s="6">
        <v>0</v>
      </c>
      <c r="AK2045" s="6">
        <v>0</v>
      </c>
      <c r="AL2045" s="6">
        <v>0</v>
      </c>
      <c r="AM2045" s="6">
        <v>0</v>
      </c>
      <c r="AN2045" s="6">
        <v>0</v>
      </c>
      <c r="AO2045" s="6">
        <v>0</v>
      </c>
      <c r="AP2045" s="6">
        <v>0</v>
      </c>
      <c r="AQ2045" s="6">
        <v>0</v>
      </c>
      <c r="AR2045" s="6">
        <v>0</v>
      </c>
      <c r="AS2045" s="6">
        <v>0</v>
      </c>
      <c r="AT2045" s="6">
        <v>0</v>
      </c>
      <c r="AU2045" s="6">
        <v>0</v>
      </c>
      <c r="AV2045" s="6">
        <v>0</v>
      </c>
      <c r="AW2045" s="6">
        <v>0</v>
      </c>
      <c r="AX2045" s="6">
        <v>0</v>
      </c>
      <c r="AY2045" s="6">
        <v>0</v>
      </c>
      <c r="AZ2045" s="6">
        <v>0</v>
      </c>
      <c r="BA2045" s="6">
        <v>0</v>
      </c>
      <c r="BB2045" s="6">
        <v>0</v>
      </c>
      <c r="BC2045" s="6">
        <v>0</v>
      </c>
      <c r="BD2045" s="6">
        <v>0</v>
      </c>
      <c r="BE2045" s="6">
        <v>0</v>
      </c>
      <c r="BF2045" s="6">
        <v>0</v>
      </c>
      <c r="BG2045" s="6">
        <v>0</v>
      </c>
      <c r="BH2045" s="6">
        <v>0</v>
      </c>
      <c r="BI2045" s="6">
        <v>0</v>
      </c>
      <c r="BJ2045" s="6">
        <v>0</v>
      </c>
      <c r="BK2045" s="6">
        <v>0</v>
      </c>
      <c r="BL2045" s="6">
        <v>0</v>
      </c>
      <c r="BM2045" s="6">
        <v>0</v>
      </c>
      <c r="BN2045" s="6">
        <v>0</v>
      </c>
      <c r="BO2045" s="6">
        <v>0</v>
      </c>
      <c r="BP2045" s="6">
        <v>0</v>
      </c>
      <c r="BQ2045" s="6">
        <v>0</v>
      </c>
      <c r="BR2045" s="6">
        <v>0</v>
      </c>
      <c r="BS2045" s="6">
        <v>0</v>
      </c>
      <c r="BT2045" s="6">
        <v>0</v>
      </c>
      <c r="BU2045" s="6">
        <v>0</v>
      </c>
      <c r="BV2045" s="6">
        <v>0</v>
      </c>
      <c r="BW2045" s="6">
        <v>0</v>
      </c>
      <c r="BX2045" s="6">
        <v>0</v>
      </c>
      <c r="BY2045" s="6">
        <v>0</v>
      </c>
      <c r="BZ2045" s="6">
        <v>0</v>
      </c>
      <c r="CA2045" s="6">
        <v>0</v>
      </c>
      <c r="CB2045" s="6">
        <v>0</v>
      </c>
      <c r="CC2045" s="6">
        <v>0</v>
      </c>
      <c r="CD2045" s="6">
        <v>1</v>
      </c>
      <c r="CE2045" s="6">
        <v>0</v>
      </c>
      <c r="CF2045" s="6">
        <f>SUM(B2045:CE2045)</f>
        <v>1</v>
      </c>
    </row>
    <row r="2046" spans="1:84" x14ac:dyDescent="0.25">
      <c r="A2046" s="6" t="s">
        <v>304</v>
      </c>
      <c r="B2046" s="6">
        <v>0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0</v>
      </c>
      <c r="AF2046" s="6">
        <v>0</v>
      </c>
      <c r="AG2046" s="6">
        <v>0</v>
      </c>
      <c r="AH2046" s="6">
        <v>0</v>
      </c>
      <c r="AI2046" s="6">
        <v>0</v>
      </c>
      <c r="AJ2046" s="6">
        <v>0</v>
      </c>
      <c r="AK2046" s="6">
        <v>0</v>
      </c>
      <c r="AL2046" s="6">
        <v>0</v>
      </c>
      <c r="AM2046" s="6">
        <v>0</v>
      </c>
      <c r="AN2046" s="6">
        <v>0</v>
      </c>
      <c r="AO2046" s="6">
        <v>0</v>
      </c>
      <c r="AP2046" s="6">
        <v>0</v>
      </c>
      <c r="AQ2046" s="6">
        <v>0</v>
      </c>
      <c r="AR2046" s="6">
        <v>0</v>
      </c>
      <c r="AS2046" s="6">
        <v>0</v>
      </c>
      <c r="AT2046" s="6">
        <v>0</v>
      </c>
      <c r="AU2046" s="6">
        <v>0</v>
      </c>
      <c r="AV2046" s="6">
        <v>0</v>
      </c>
      <c r="AW2046" s="6">
        <v>0</v>
      </c>
      <c r="AX2046" s="6">
        <v>0</v>
      </c>
      <c r="AY2046" s="6">
        <v>0</v>
      </c>
      <c r="AZ2046" s="6">
        <v>0</v>
      </c>
      <c r="BA2046" s="6">
        <v>0</v>
      </c>
      <c r="BB2046" s="6">
        <v>0</v>
      </c>
      <c r="BC2046" s="6">
        <v>0</v>
      </c>
      <c r="BD2046" s="6">
        <v>0</v>
      </c>
      <c r="BE2046" s="6">
        <v>0</v>
      </c>
      <c r="BF2046" s="6">
        <v>0</v>
      </c>
      <c r="BG2046" s="6">
        <v>0</v>
      </c>
      <c r="BH2046" s="6">
        <v>1</v>
      </c>
      <c r="BI2046" s="6">
        <v>0</v>
      </c>
      <c r="BJ2046" s="6">
        <v>0</v>
      </c>
      <c r="BK2046" s="6">
        <v>0</v>
      </c>
      <c r="BL2046" s="6">
        <v>0</v>
      </c>
      <c r="BM2046" s="6">
        <v>0</v>
      </c>
      <c r="BN2046" s="6">
        <v>0</v>
      </c>
      <c r="BO2046" s="6">
        <v>0</v>
      </c>
      <c r="BP2046" s="6">
        <v>0</v>
      </c>
      <c r="BQ2046" s="6">
        <v>0</v>
      </c>
      <c r="BR2046" s="6">
        <v>0</v>
      </c>
      <c r="BS2046" s="6">
        <v>0</v>
      </c>
      <c r="BT2046" s="6">
        <v>0</v>
      </c>
      <c r="BU2046" s="6">
        <v>0</v>
      </c>
      <c r="BV2046" s="6">
        <v>0</v>
      </c>
      <c r="BW2046" s="6">
        <v>0</v>
      </c>
      <c r="BX2046" s="6">
        <v>0</v>
      </c>
      <c r="BY2046" s="6">
        <v>0</v>
      </c>
      <c r="BZ2046" s="6">
        <v>0</v>
      </c>
      <c r="CA2046" s="6">
        <v>0</v>
      </c>
      <c r="CB2046" s="6">
        <v>0</v>
      </c>
      <c r="CC2046" s="6">
        <v>0</v>
      </c>
      <c r="CD2046" s="6">
        <v>0</v>
      </c>
      <c r="CE2046" s="6">
        <v>0</v>
      </c>
      <c r="CF2046" s="6">
        <f>SUM(B2046:CE2046)</f>
        <v>1</v>
      </c>
    </row>
    <row r="2047" spans="1:84" x14ac:dyDescent="0.25">
      <c r="A2047" s="6" t="s">
        <v>1133</v>
      </c>
      <c r="B2047" s="6">
        <v>0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0</v>
      </c>
      <c r="AF2047" s="6">
        <v>0</v>
      </c>
      <c r="AG2047" s="6">
        <v>0</v>
      </c>
      <c r="AH2047" s="6">
        <v>0</v>
      </c>
      <c r="AI2047" s="6">
        <v>0</v>
      </c>
      <c r="AJ2047" s="6">
        <v>0</v>
      </c>
      <c r="AK2047" s="6">
        <v>0</v>
      </c>
      <c r="AL2047" s="6">
        <v>0</v>
      </c>
      <c r="AM2047" s="6">
        <v>0</v>
      </c>
      <c r="AN2047" s="6">
        <v>0</v>
      </c>
      <c r="AO2047" s="6">
        <v>0</v>
      </c>
      <c r="AP2047" s="6">
        <v>0</v>
      </c>
      <c r="AQ2047" s="6">
        <v>0</v>
      </c>
      <c r="AR2047" s="6">
        <v>0</v>
      </c>
      <c r="AS2047" s="6">
        <v>0</v>
      </c>
      <c r="AT2047" s="6">
        <v>0</v>
      </c>
      <c r="AU2047" s="6">
        <v>0</v>
      </c>
      <c r="AV2047" s="6">
        <v>0</v>
      </c>
      <c r="AW2047" s="6">
        <v>0</v>
      </c>
      <c r="AX2047" s="6">
        <v>0</v>
      </c>
      <c r="AY2047" s="6">
        <v>0</v>
      </c>
      <c r="AZ2047" s="6">
        <v>0</v>
      </c>
      <c r="BA2047" s="6">
        <v>0</v>
      </c>
      <c r="BB2047" s="6">
        <v>0</v>
      </c>
      <c r="BC2047" s="6">
        <v>0</v>
      </c>
      <c r="BD2047" s="6">
        <v>0</v>
      </c>
      <c r="BE2047" s="6">
        <v>0</v>
      </c>
      <c r="BF2047" s="6">
        <v>0</v>
      </c>
      <c r="BG2047" s="6">
        <v>0</v>
      </c>
      <c r="BH2047" s="6">
        <v>0</v>
      </c>
      <c r="BI2047" s="6">
        <v>0</v>
      </c>
      <c r="BJ2047" s="6">
        <v>0</v>
      </c>
      <c r="BK2047" s="6">
        <v>1</v>
      </c>
      <c r="BL2047" s="6">
        <v>0</v>
      </c>
      <c r="BM2047" s="6">
        <v>0</v>
      </c>
      <c r="BN2047" s="6">
        <v>0</v>
      </c>
      <c r="BO2047" s="6">
        <v>0</v>
      </c>
      <c r="BP2047" s="6">
        <v>0</v>
      </c>
      <c r="BQ2047" s="6">
        <v>0</v>
      </c>
      <c r="BR2047" s="6">
        <v>0</v>
      </c>
      <c r="BS2047" s="6">
        <v>0</v>
      </c>
      <c r="BT2047" s="6">
        <v>0</v>
      </c>
      <c r="BU2047" s="6">
        <v>0</v>
      </c>
      <c r="BV2047" s="6">
        <v>0</v>
      </c>
      <c r="BW2047" s="6">
        <v>0</v>
      </c>
      <c r="BX2047" s="6">
        <v>0</v>
      </c>
      <c r="BY2047" s="6">
        <v>0</v>
      </c>
      <c r="BZ2047" s="6">
        <v>0</v>
      </c>
      <c r="CA2047" s="6">
        <v>0</v>
      </c>
      <c r="CB2047" s="6">
        <v>0</v>
      </c>
      <c r="CC2047" s="6">
        <v>0</v>
      </c>
      <c r="CD2047" s="6">
        <v>0</v>
      </c>
      <c r="CE2047" s="6">
        <v>0</v>
      </c>
      <c r="CF2047" s="6">
        <f>SUM(B2047:CE2047)</f>
        <v>1</v>
      </c>
    </row>
    <row r="2048" spans="1:84" x14ac:dyDescent="0.25">
      <c r="A2048" s="6" t="s">
        <v>1581</v>
      </c>
      <c r="B2048" s="6">
        <v>0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0</v>
      </c>
      <c r="AF2048" s="6">
        <v>0</v>
      </c>
      <c r="AG2048" s="6">
        <v>0</v>
      </c>
      <c r="AH2048" s="6">
        <v>0</v>
      </c>
      <c r="AI2048" s="6">
        <v>0</v>
      </c>
      <c r="AJ2048" s="6">
        <v>0</v>
      </c>
      <c r="AK2048" s="6">
        <v>0</v>
      </c>
      <c r="AL2048" s="6">
        <v>0</v>
      </c>
      <c r="AM2048" s="6">
        <v>0</v>
      </c>
      <c r="AN2048" s="6">
        <v>0</v>
      </c>
      <c r="AO2048" s="6">
        <v>0</v>
      </c>
      <c r="AP2048" s="6">
        <v>0</v>
      </c>
      <c r="AQ2048" s="6">
        <v>0</v>
      </c>
      <c r="AR2048" s="6">
        <v>0</v>
      </c>
      <c r="AS2048" s="6">
        <v>0</v>
      </c>
      <c r="AT2048" s="6">
        <v>0</v>
      </c>
      <c r="AU2048" s="6">
        <v>0</v>
      </c>
      <c r="AV2048" s="6">
        <v>0</v>
      </c>
      <c r="AW2048" s="6">
        <v>0</v>
      </c>
      <c r="AX2048" s="6">
        <v>0</v>
      </c>
      <c r="AY2048" s="6">
        <v>0</v>
      </c>
      <c r="AZ2048" s="6">
        <v>0</v>
      </c>
      <c r="BA2048" s="6">
        <v>0</v>
      </c>
      <c r="BB2048" s="6">
        <v>0</v>
      </c>
      <c r="BC2048" s="6">
        <v>0</v>
      </c>
      <c r="BD2048" s="6">
        <v>0</v>
      </c>
      <c r="BE2048" s="6">
        <v>0</v>
      </c>
      <c r="BF2048" s="6">
        <v>0</v>
      </c>
      <c r="BG2048" s="6">
        <v>1</v>
      </c>
      <c r="BH2048" s="6">
        <v>0</v>
      </c>
      <c r="BI2048" s="6">
        <v>0</v>
      </c>
      <c r="BJ2048" s="6">
        <v>0</v>
      </c>
      <c r="BK2048" s="6">
        <v>0</v>
      </c>
      <c r="BL2048" s="6">
        <v>0</v>
      </c>
      <c r="BM2048" s="6">
        <v>0</v>
      </c>
      <c r="BN2048" s="6">
        <v>0</v>
      </c>
      <c r="BO2048" s="6">
        <v>0</v>
      </c>
      <c r="BP2048" s="6">
        <v>0</v>
      </c>
      <c r="BQ2048" s="6">
        <v>0</v>
      </c>
      <c r="BR2048" s="6">
        <v>0</v>
      </c>
      <c r="BS2048" s="6">
        <v>0</v>
      </c>
      <c r="BT2048" s="6">
        <v>0</v>
      </c>
      <c r="BU2048" s="6">
        <v>0</v>
      </c>
      <c r="BV2048" s="6">
        <v>0</v>
      </c>
      <c r="BW2048" s="6">
        <v>0</v>
      </c>
      <c r="BX2048" s="6">
        <v>0</v>
      </c>
      <c r="BY2048" s="6">
        <v>0</v>
      </c>
      <c r="BZ2048" s="6">
        <v>0</v>
      </c>
      <c r="CA2048" s="6">
        <v>0</v>
      </c>
      <c r="CB2048" s="6">
        <v>0</v>
      </c>
      <c r="CC2048" s="6">
        <v>0</v>
      </c>
      <c r="CD2048" s="6">
        <v>0</v>
      </c>
      <c r="CE2048" s="6">
        <v>0</v>
      </c>
      <c r="CF2048" s="6">
        <f>SUM(B2048:CE2048)</f>
        <v>1</v>
      </c>
    </row>
    <row r="2049" spans="1:84" x14ac:dyDescent="0.25">
      <c r="A2049" s="6" t="s">
        <v>923</v>
      </c>
      <c r="B2049" s="6">
        <v>0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0</v>
      </c>
      <c r="AH2049" s="6">
        <v>0</v>
      </c>
      <c r="AI2049" s="6">
        <v>0</v>
      </c>
      <c r="AJ2049" s="6">
        <v>0</v>
      </c>
      <c r="AK2049" s="6">
        <v>0</v>
      </c>
      <c r="AL2049" s="6">
        <v>0</v>
      </c>
      <c r="AM2049" s="6">
        <v>0</v>
      </c>
      <c r="AN2049" s="6">
        <v>0</v>
      </c>
      <c r="AO2049" s="6">
        <v>0</v>
      </c>
      <c r="AP2049" s="6">
        <v>0</v>
      </c>
      <c r="AQ2049" s="6">
        <v>0</v>
      </c>
      <c r="AR2049" s="6">
        <v>0</v>
      </c>
      <c r="AS2049" s="6">
        <v>0</v>
      </c>
      <c r="AT2049" s="6">
        <v>0</v>
      </c>
      <c r="AU2049" s="6">
        <v>0</v>
      </c>
      <c r="AV2049" s="6">
        <v>0</v>
      </c>
      <c r="AW2049" s="6">
        <v>1</v>
      </c>
      <c r="AX2049" s="6">
        <v>0</v>
      </c>
      <c r="AY2049" s="6">
        <v>0</v>
      </c>
      <c r="AZ2049" s="6">
        <v>0</v>
      </c>
      <c r="BA2049" s="6">
        <v>0</v>
      </c>
      <c r="BB2049" s="6">
        <v>0</v>
      </c>
      <c r="BC2049" s="6">
        <v>0</v>
      </c>
      <c r="BD2049" s="6">
        <v>0</v>
      </c>
      <c r="BE2049" s="6">
        <v>0</v>
      </c>
      <c r="BF2049" s="6">
        <v>0</v>
      </c>
      <c r="BG2049" s="6">
        <v>0</v>
      </c>
      <c r="BH2049" s="6">
        <v>0</v>
      </c>
      <c r="BI2049" s="6">
        <v>0</v>
      </c>
      <c r="BJ2049" s="6">
        <v>0</v>
      </c>
      <c r="BK2049" s="6">
        <v>0</v>
      </c>
      <c r="BL2049" s="6">
        <v>0</v>
      </c>
      <c r="BM2049" s="6">
        <v>0</v>
      </c>
      <c r="BN2049" s="6">
        <v>0</v>
      </c>
      <c r="BO2049" s="6">
        <v>0</v>
      </c>
      <c r="BP2049" s="6">
        <v>0</v>
      </c>
      <c r="BQ2049" s="6">
        <v>0</v>
      </c>
      <c r="BR2049" s="6">
        <v>0</v>
      </c>
      <c r="BS2049" s="6">
        <v>0</v>
      </c>
      <c r="BT2049" s="6">
        <v>0</v>
      </c>
      <c r="BU2049" s="6">
        <v>0</v>
      </c>
      <c r="BV2049" s="6">
        <v>0</v>
      </c>
      <c r="BW2049" s="6">
        <v>0</v>
      </c>
      <c r="BX2049" s="6">
        <v>0</v>
      </c>
      <c r="BY2049" s="6">
        <v>0</v>
      </c>
      <c r="BZ2049" s="6">
        <v>0</v>
      </c>
      <c r="CA2049" s="6">
        <v>0</v>
      </c>
      <c r="CB2049" s="6">
        <v>0</v>
      </c>
      <c r="CC2049" s="6">
        <v>0</v>
      </c>
      <c r="CD2049" s="6">
        <v>0</v>
      </c>
      <c r="CE2049" s="6">
        <v>0</v>
      </c>
      <c r="CF2049" s="6">
        <f>SUM(B2049:CE2049)</f>
        <v>1</v>
      </c>
    </row>
    <row r="2050" spans="1:84" x14ac:dyDescent="0.25">
      <c r="A2050" s="6" t="s">
        <v>1528</v>
      </c>
      <c r="B2050" s="6">
        <v>0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0</v>
      </c>
      <c r="AF2050" s="6">
        <v>0</v>
      </c>
      <c r="AG2050" s="6">
        <v>0</v>
      </c>
      <c r="AH2050" s="6">
        <v>0</v>
      </c>
      <c r="AI2050" s="6">
        <v>0</v>
      </c>
      <c r="AJ2050" s="6">
        <v>0</v>
      </c>
      <c r="AK2050" s="6">
        <v>0</v>
      </c>
      <c r="AL2050" s="6">
        <v>0</v>
      </c>
      <c r="AM2050" s="6">
        <v>0</v>
      </c>
      <c r="AN2050" s="6">
        <v>0</v>
      </c>
      <c r="AO2050" s="6">
        <v>0</v>
      </c>
      <c r="AP2050" s="6">
        <v>1</v>
      </c>
      <c r="AQ2050" s="6">
        <v>0</v>
      </c>
      <c r="AR2050" s="6">
        <v>0</v>
      </c>
      <c r="AS2050" s="6">
        <v>0</v>
      </c>
      <c r="AT2050" s="6">
        <v>0</v>
      </c>
      <c r="AU2050" s="6">
        <v>0</v>
      </c>
      <c r="AV2050" s="6">
        <v>0</v>
      </c>
      <c r="AW2050" s="6">
        <v>0</v>
      </c>
      <c r="AX2050" s="6">
        <v>0</v>
      </c>
      <c r="AY2050" s="6">
        <v>0</v>
      </c>
      <c r="AZ2050" s="6">
        <v>0</v>
      </c>
      <c r="BA2050" s="6">
        <v>0</v>
      </c>
      <c r="BB2050" s="6">
        <v>0</v>
      </c>
      <c r="BC2050" s="6">
        <v>0</v>
      </c>
      <c r="BD2050" s="6">
        <v>0</v>
      </c>
      <c r="BE2050" s="6">
        <v>0</v>
      </c>
      <c r="BF2050" s="6">
        <v>0</v>
      </c>
      <c r="BG2050" s="6">
        <v>0</v>
      </c>
      <c r="BH2050" s="6">
        <v>0</v>
      </c>
      <c r="BI2050" s="6">
        <v>0</v>
      </c>
      <c r="BJ2050" s="6">
        <v>0</v>
      </c>
      <c r="BK2050" s="6">
        <v>0</v>
      </c>
      <c r="BL2050" s="6">
        <v>0</v>
      </c>
      <c r="BM2050" s="6">
        <v>0</v>
      </c>
      <c r="BN2050" s="6">
        <v>0</v>
      </c>
      <c r="BO2050" s="6">
        <v>0</v>
      </c>
      <c r="BP2050" s="6">
        <v>0</v>
      </c>
      <c r="BQ2050" s="6">
        <v>0</v>
      </c>
      <c r="BR2050" s="6">
        <v>0</v>
      </c>
      <c r="BS2050" s="6">
        <v>0</v>
      </c>
      <c r="BT2050" s="6">
        <v>0</v>
      </c>
      <c r="BU2050" s="6">
        <v>0</v>
      </c>
      <c r="BV2050" s="6">
        <v>0</v>
      </c>
      <c r="BW2050" s="6">
        <v>0</v>
      </c>
      <c r="BX2050" s="6">
        <v>0</v>
      </c>
      <c r="BY2050" s="6">
        <v>0</v>
      </c>
      <c r="BZ2050" s="6">
        <v>0</v>
      </c>
      <c r="CA2050" s="6">
        <v>0</v>
      </c>
      <c r="CB2050" s="6">
        <v>0</v>
      </c>
      <c r="CC2050" s="6">
        <v>0</v>
      </c>
      <c r="CD2050" s="6">
        <v>0</v>
      </c>
      <c r="CE2050" s="6">
        <v>0</v>
      </c>
      <c r="CF2050" s="6">
        <f>SUM(B2050:CE2050)</f>
        <v>1</v>
      </c>
    </row>
    <row r="2051" spans="1:84" x14ac:dyDescent="0.25">
      <c r="A2051" s="6" t="s">
        <v>2136</v>
      </c>
      <c r="B2051" s="6">
        <v>0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1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0</v>
      </c>
      <c r="AF2051" s="6">
        <v>0</v>
      </c>
      <c r="AG2051" s="6">
        <v>0</v>
      </c>
      <c r="AH2051" s="6">
        <v>0</v>
      </c>
      <c r="AI2051" s="6">
        <v>0</v>
      </c>
      <c r="AJ2051" s="6">
        <v>0</v>
      </c>
      <c r="AK2051" s="6">
        <v>0</v>
      </c>
      <c r="AL2051" s="6">
        <v>0</v>
      </c>
      <c r="AM2051" s="6">
        <v>0</v>
      </c>
      <c r="AN2051" s="6">
        <v>0</v>
      </c>
      <c r="AO2051" s="6">
        <v>0</v>
      </c>
      <c r="AP2051" s="6">
        <v>0</v>
      </c>
      <c r="AQ2051" s="6">
        <v>0</v>
      </c>
      <c r="AR2051" s="6">
        <v>0</v>
      </c>
      <c r="AS2051" s="6">
        <v>0</v>
      </c>
      <c r="AT2051" s="6">
        <v>0</v>
      </c>
      <c r="AU2051" s="6">
        <v>0</v>
      </c>
      <c r="AV2051" s="6">
        <v>0</v>
      </c>
      <c r="AW2051" s="6">
        <v>0</v>
      </c>
      <c r="AX2051" s="6">
        <v>0</v>
      </c>
      <c r="AY2051" s="6">
        <v>0</v>
      </c>
      <c r="AZ2051" s="6">
        <v>0</v>
      </c>
      <c r="BA2051" s="6">
        <v>0</v>
      </c>
      <c r="BB2051" s="6">
        <v>0</v>
      </c>
      <c r="BC2051" s="6">
        <v>0</v>
      </c>
      <c r="BD2051" s="6">
        <v>0</v>
      </c>
      <c r="BE2051" s="6">
        <v>0</v>
      </c>
      <c r="BF2051" s="6">
        <v>0</v>
      </c>
      <c r="BG2051" s="6">
        <v>0</v>
      </c>
      <c r="BH2051" s="6">
        <v>0</v>
      </c>
      <c r="BI2051" s="6">
        <v>0</v>
      </c>
      <c r="BJ2051" s="6">
        <v>0</v>
      </c>
      <c r="BK2051" s="6">
        <v>0</v>
      </c>
      <c r="BL2051" s="6">
        <v>0</v>
      </c>
      <c r="BM2051" s="6">
        <v>0</v>
      </c>
      <c r="BN2051" s="6">
        <v>0</v>
      </c>
      <c r="BO2051" s="6">
        <v>0</v>
      </c>
      <c r="BP2051" s="6">
        <v>0</v>
      </c>
      <c r="BQ2051" s="6">
        <v>0</v>
      </c>
      <c r="BR2051" s="6">
        <v>0</v>
      </c>
      <c r="BS2051" s="6">
        <v>0</v>
      </c>
      <c r="BT2051" s="6">
        <v>0</v>
      </c>
      <c r="BU2051" s="6">
        <v>0</v>
      </c>
      <c r="BV2051" s="6">
        <v>0</v>
      </c>
      <c r="BW2051" s="6">
        <v>0</v>
      </c>
      <c r="BX2051" s="6">
        <v>0</v>
      </c>
      <c r="BY2051" s="6">
        <v>0</v>
      </c>
      <c r="BZ2051" s="6">
        <v>0</v>
      </c>
      <c r="CA2051" s="6">
        <v>0</v>
      </c>
      <c r="CB2051" s="6">
        <v>0</v>
      </c>
      <c r="CC2051" s="6">
        <v>0</v>
      </c>
      <c r="CD2051" s="6">
        <v>0</v>
      </c>
      <c r="CE2051" s="6">
        <v>0</v>
      </c>
      <c r="CF2051" s="6">
        <f>SUM(B2051:CE2051)</f>
        <v>1</v>
      </c>
    </row>
    <row r="2052" spans="1:84" x14ac:dyDescent="0.25">
      <c r="A2052" s="6" t="s">
        <v>445</v>
      </c>
      <c r="B2052" s="6">
        <v>0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0</v>
      </c>
      <c r="AF2052" s="6">
        <v>0</v>
      </c>
      <c r="AG2052" s="6">
        <v>0</v>
      </c>
      <c r="AH2052" s="6">
        <v>0</v>
      </c>
      <c r="AI2052" s="6">
        <v>0</v>
      </c>
      <c r="AJ2052" s="6">
        <v>0</v>
      </c>
      <c r="AK2052" s="6">
        <v>0</v>
      </c>
      <c r="AL2052" s="6">
        <v>0</v>
      </c>
      <c r="AM2052" s="6">
        <v>0</v>
      </c>
      <c r="AN2052" s="6">
        <v>0</v>
      </c>
      <c r="AO2052" s="6">
        <v>0</v>
      </c>
      <c r="AP2052" s="6">
        <v>0</v>
      </c>
      <c r="AQ2052" s="6">
        <v>0</v>
      </c>
      <c r="AR2052" s="6">
        <v>0</v>
      </c>
      <c r="AS2052" s="6">
        <v>0</v>
      </c>
      <c r="AT2052" s="6">
        <v>1</v>
      </c>
      <c r="AU2052" s="6">
        <v>0</v>
      </c>
      <c r="AV2052" s="6">
        <v>0</v>
      </c>
      <c r="AW2052" s="6">
        <v>0</v>
      </c>
      <c r="AX2052" s="6">
        <v>0</v>
      </c>
      <c r="AY2052" s="6">
        <v>0</v>
      </c>
      <c r="AZ2052" s="6">
        <v>0</v>
      </c>
      <c r="BA2052" s="6">
        <v>0</v>
      </c>
      <c r="BB2052" s="6">
        <v>0</v>
      </c>
      <c r="BC2052" s="6">
        <v>0</v>
      </c>
      <c r="BD2052" s="6">
        <v>0</v>
      </c>
      <c r="BE2052" s="6">
        <v>0</v>
      </c>
      <c r="BF2052" s="6">
        <v>0</v>
      </c>
      <c r="BG2052" s="6">
        <v>0</v>
      </c>
      <c r="BH2052" s="6">
        <v>0</v>
      </c>
      <c r="BI2052" s="6">
        <v>0</v>
      </c>
      <c r="BJ2052" s="6">
        <v>0</v>
      </c>
      <c r="BK2052" s="6">
        <v>0</v>
      </c>
      <c r="BL2052" s="6">
        <v>0</v>
      </c>
      <c r="BM2052" s="6">
        <v>0</v>
      </c>
      <c r="BN2052" s="6">
        <v>0</v>
      </c>
      <c r="BO2052" s="6">
        <v>0</v>
      </c>
      <c r="BP2052" s="6">
        <v>0</v>
      </c>
      <c r="BQ2052" s="6">
        <v>0</v>
      </c>
      <c r="BR2052" s="6">
        <v>0</v>
      </c>
      <c r="BS2052" s="6">
        <v>0</v>
      </c>
      <c r="BT2052" s="6">
        <v>0</v>
      </c>
      <c r="BU2052" s="6">
        <v>0</v>
      </c>
      <c r="BV2052" s="6">
        <v>0</v>
      </c>
      <c r="BW2052" s="6">
        <v>0</v>
      </c>
      <c r="BX2052" s="6">
        <v>0</v>
      </c>
      <c r="BY2052" s="6">
        <v>0</v>
      </c>
      <c r="BZ2052" s="6">
        <v>0</v>
      </c>
      <c r="CA2052" s="6">
        <v>0</v>
      </c>
      <c r="CB2052" s="6">
        <v>0</v>
      </c>
      <c r="CC2052" s="6">
        <v>0</v>
      </c>
      <c r="CD2052" s="6">
        <v>0</v>
      </c>
      <c r="CE2052" s="6">
        <v>0</v>
      </c>
      <c r="CF2052" s="6">
        <f>SUM(B2052:CE2052)</f>
        <v>1</v>
      </c>
    </row>
    <row r="2053" spans="1:84" x14ac:dyDescent="0.25">
      <c r="A2053" s="6" t="s">
        <v>872</v>
      </c>
      <c r="B2053" s="6">
        <v>0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1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v>0</v>
      </c>
      <c r="AF2053" s="6">
        <v>0</v>
      </c>
      <c r="AG2053" s="6">
        <v>0</v>
      </c>
      <c r="AH2053" s="6">
        <v>0</v>
      </c>
      <c r="AI2053" s="6">
        <v>0</v>
      </c>
      <c r="AJ2053" s="6">
        <v>0</v>
      </c>
      <c r="AK2053" s="6">
        <v>0</v>
      </c>
      <c r="AL2053" s="6">
        <v>0</v>
      </c>
      <c r="AM2053" s="6">
        <v>0</v>
      </c>
      <c r="AN2053" s="6">
        <v>0</v>
      </c>
      <c r="AO2053" s="6">
        <v>0</v>
      </c>
      <c r="AP2053" s="6">
        <v>0</v>
      </c>
      <c r="AQ2053" s="6">
        <v>0</v>
      </c>
      <c r="AR2053" s="6">
        <v>0</v>
      </c>
      <c r="AS2053" s="6">
        <v>0</v>
      </c>
      <c r="AT2053" s="6">
        <v>0</v>
      </c>
      <c r="AU2053" s="6">
        <v>0</v>
      </c>
      <c r="AV2053" s="6">
        <v>0</v>
      </c>
      <c r="AW2053" s="6">
        <v>0</v>
      </c>
      <c r="AX2053" s="6">
        <v>0</v>
      </c>
      <c r="AY2053" s="6">
        <v>0</v>
      </c>
      <c r="AZ2053" s="6">
        <v>0</v>
      </c>
      <c r="BA2053" s="6">
        <v>0</v>
      </c>
      <c r="BB2053" s="6">
        <v>0</v>
      </c>
      <c r="BC2053" s="6">
        <v>0</v>
      </c>
      <c r="BD2053" s="6">
        <v>0</v>
      </c>
      <c r="BE2053" s="6">
        <v>0</v>
      </c>
      <c r="BF2053" s="6">
        <v>0</v>
      </c>
      <c r="BG2053" s="6">
        <v>0</v>
      </c>
      <c r="BH2053" s="6">
        <v>0</v>
      </c>
      <c r="BI2053" s="6">
        <v>0</v>
      </c>
      <c r="BJ2053" s="6">
        <v>0</v>
      </c>
      <c r="BK2053" s="6">
        <v>0</v>
      </c>
      <c r="BL2053" s="6">
        <v>0</v>
      </c>
      <c r="BM2053" s="6">
        <v>0</v>
      </c>
      <c r="BN2053" s="6">
        <v>0</v>
      </c>
      <c r="BO2053" s="6">
        <v>0</v>
      </c>
      <c r="BP2053" s="6">
        <v>0</v>
      </c>
      <c r="BQ2053" s="6">
        <v>0</v>
      </c>
      <c r="BR2053" s="6">
        <v>0</v>
      </c>
      <c r="BS2053" s="6">
        <v>0</v>
      </c>
      <c r="BT2053" s="6">
        <v>0</v>
      </c>
      <c r="BU2053" s="6">
        <v>0</v>
      </c>
      <c r="BV2053" s="6">
        <v>0</v>
      </c>
      <c r="BW2053" s="6">
        <v>0</v>
      </c>
      <c r="BX2053" s="6">
        <v>0</v>
      </c>
      <c r="BY2053" s="6">
        <v>0</v>
      </c>
      <c r="BZ2053" s="6">
        <v>0</v>
      </c>
      <c r="CA2053" s="6">
        <v>0</v>
      </c>
      <c r="CB2053" s="6">
        <v>0</v>
      </c>
      <c r="CC2053" s="6">
        <v>0</v>
      </c>
      <c r="CD2053" s="6">
        <v>0</v>
      </c>
      <c r="CE2053" s="6">
        <v>0</v>
      </c>
      <c r="CF2053" s="6">
        <f>SUM(B2053:CE2053)</f>
        <v>1</v>
      </c>
    </row>
    <row r="2054" spans="1:84" x14ac:dyDescent="0.25">
      <c r="A2054" s="6" t="s">
        <v>574</v>
      </c>
      <c r="B2054" s="6">
        <v>0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0</v>
      </c>
      <c r="AF2054" s="6">
        <v>0</v>
      </c>
      <c r="AG2054" s="6">
        <v>0</v>
      </c>
      <c r="AH2054" s="6">
        <v>0</v>
      </c>
      <c r="AI2054" s="6">
        <v>0</v>
      </c>
      <c r="AJ2054" s="6">
        <v>0</v>
      </c>
      <c r="AK2054" s="6">
        <v>0</v>
      </c>
      <c r="AL2054" s="6">
        <v>0</v>
      </c>
      <c r="AM2054" s="6">
        <v>0</v>
      </c>
      <c r="AN2054" s="6">
        <v>0</v>
      </c>
      <c r="AO2054" s="6">
        <v>0</v>
      </c>
      <c r="AP2054" s="6">
        <v>0</v>
      </c>
      <c r="AQ2054" s="6">
        <v>0</v>
      </c>
      <c r="AR2054" s="6">
        <v>0</v>
      </c>
      <c r="AS2054" s="6">
        <v>0</v>
      </c>
      <c r="AT2054" s="6">
        <v>1</v>
      </c>
      <c r="AU2054" s="6">
        <v>0</v>
      </c>
      <c r="AV2054" s="6">
        <v>0</v>
      </c>
      <c r="AW2054" s="6">
        <v>0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>
        <v>0</v>
      </c>
      <c r="BI2054" s="6">
        <v>0</v>
      </c>
      <c r="BJ2054" s="6">
        <v>0</v>
      </c>
      <c r="BK2054" s="6">
        <v>0</v>
      </c>
      <c r="BL2054" s="6">
        <v>0</v>
      </c>
      <c r="BM2054" s="6">
        <v>0</v>
      </c>
      <c r="BN2054" s="6">
        <v>0</v>
      </c>
      <c r="BO2054" s="6">
        <v>0</v>
      </c>
      <c r="BP2054" s="6">
        <v>0</v>
      </c>
      <c r="BQ2054" s="6">
        <v>0</v>
      </c>
      <c r="BR2054" s="6">
        <v>0</v>
      </c>
      <c r="BS2054" s="6">
        <v>0</v>
      </c>
      <c r="BT2054" s="6">
        <v>0</v>
      </c>
      <c r="BU2054" s="6">
        <v>0</v>
      </c>
      <c r="BV2054" s="6">
        <v>0</v>
      </c>
      <c r="BW2054" s="6">
        <v>0</v>
      </c>
      <c r="BX2054" s="6">
        <v>0</v>
      </c>
      <c r="BY2054" s="6">
        <v>0</v>
      </c>
      <c r="BZ2054" s="6">
        <v>0</v>
      </c>
      <c r="CA2054" s="6">
        <v>0</v>
      </c>
      <c r="CB2054" s="6">
        <v>0</v>
      </c>
      <c r="CC2054" s="6">
        <v>0</v>
      </c>
      <c r="CD2054" s="6">
        <v>0</v>
      </c>
      <c r="CE2054" s="6">
        <v>0</v>
      </c>
      <c r="CF2054" s="6">
        <f>SUM(B2054:CE2054)</f>
        <v>1</v>
      </c>
    </row>
    <row r="2055" spans="1:84" x14ac:dyDescent="0.25">
      <c r="A2055" s="6" t="s">
        <v>873</v>
      </c>
      <c r="B2055" s="6">
        <v>0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6">
        <v>1</v>
      </c>
      <c r="AF2055" s="6">
        <v>0</v>
      </c>
      <c r="AG2055" s="6">
        <v>0</v>
      </c>
      <c r="AH2055" s="6">
        <v>0</v>
      </c>
      <c r="AI2055" s="6">
        <v>0</v>
      </c>
      <c r="AJ2055" s="6">
        <v>0</v>
      </c>
      <c r="AK2055" s="6">
        <v>0</v>
      </c>
      <c r="AL2055" s="6">
        <v>0</v>
      </c>
      <c r="AM2055" s="6">
        <v>0</v>
      </c>
      <c r="AN2055" s="6">
        <v>0</v>
      </c>
      <c r="AO2055" s="6">
        <v>0</v>
      </c>
      <c r="AP2055" s="6">
        <v>0</v>
      </c>
      <c r="AQ2055" s="6">
        <v>0</v>
      </c>
      <c r="AR2055" s="6">
        <v>0</v>
      </c>
      <c r="AS2055" s="6">
        <v>0</v>
      </c>
      <c r="AT2055" s="6">
        <v>0</v>
      </c>
      <c r="AU2055" s="6">
        <v>0</v>
      </c>
      <c r="AV2055" s="6">
        <v>0</v>
      </c>
      <c r="AW2055" s="6">
        <v>0</v>
      </c>
      <c r="AX2055" s="6">
        <v>0</v>
      </c>
      <c r="AY2055" s="6">
        <v>0</v>
      </c>
      <c r="AZ2055" s="6">
        <v>0</v>
      </c>
      <c r="BA2055" s="6">
        <v>0</v>
      </c>
      <c r="BB2055" s="6">
        <v>0</v>
      </c>
      <c r="BC2055" s="6">
        <v>0</v>
      </c>
      <c r="BD2055" s="6">
        <v>0</v>
      </c>
      <c r="BE2055" s="6">
        <v>0</v>
      </c>
      <c r="BF2055" s="6">
        <v>0</v>
      </c>
      <c r="BG2055" s="6">
        <v>0</v>
      </c>
      <c r="BH2055" s="6">
        <v>0</v>
      </c>
      <c r="BI2055" s="6">
        <v>0</v>
      </c>
      <c r="BJ2055" s="6">
        <v>0</v>
      </c>
      <c r="BK2055" s="6">
        <v>0</v>
      </c>
      <c r="BL2055" s="6">
        <v>0</v>
      </c>
      <c r="BM2055" s="6">
        <v>0</v>
      </c>
      <c r="BN2055" s="6">
        <v>0</v>
      </c>
      <c r="BO2055" s="6">
        <v>0</v>
      </c>
      <c r="BP2055" s="6">
        <v>0</v>
      </c>
      <c r="BQ2055" s="6">
        <v>0</v>
      </c>
      <c r="BR2055" s="6">
        <v>0</v>
      </c>
      <c r="BS2055" s="6">
        <v>0</v>
      </c>
      <c r="BT2055" s="6">
        <v>0</v>
      </c>
      <c r="BU2055" s="6">
        <v>0</v>
      </c>
      <c r="BV2055" s="6">
        <v>0</v>
      </c>
      <c r="BW2055" s="6">
        <v>0</v>
      </c>
      <c r="BX2055" s="6">
        <v>0</v>
      </c>
      <c r="BY2055" s="6">
        <v>0</v>
      </c>
      <c r="BZ2055" s="6">
        <v>0</v>
      </c>
      <c r="CA2055" s="6">
        <v>0</v>
      </c>
      <c r="CB2055" s="6">
        <v>0</v>
      </c>
      <c r="CC2055" s="6">
        <v>0</v>
      </c>
      <c r="CD2055" s="6">
        <v>0</v>
      </c>
      <c r="CE2055" s="6">
        <v>0</v>
      </c>
      <c r="CF2055" s="6">
        <f>SUM(B2055:CE2055)</f>
        <v>1</v>
      </c>
    </row>
    <row r="2056" spans="1:84" x14ac:dyDescent="0.25">
      <c r="A2056" s="6" t="s">
        <v>1722</v>
      </c>
      <c r="B2056" s="6">
        <v>0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1</v>
      </c>
      <c r="AA2056" s="6">
        <v>0</v>
      </c>
      <c r="AB2056" s="6">
        <v>0</v>
      </c>
      <c r="AC2056" s="6">
        <v>0</v>
      </c>
      <c r="AD2056" s="6">
        <v>0</v>
      </c>
      <c r="AE2056" s="6">
        <v>0</v>
      </c>
      <c r="AF2056" s="6">
        <v>0</v>
      </c>
      <c r="AG2056" s="6">
        <v>0</v>
      </c>
      <c r="AH2056" s="6">
        <v>0</v>
      </c>
      <c r="AI2056" s="6">
        <v>0</v>
      </c>
      <c r="AJ2056" s="6">
        <v>0</v>
      </c>
      <c r="AK2056" s="6">
        <v>0</v>
      </c>
      <c r="AL2056" s="6">
        <v>0</v>
      </c>
      <c r="AM2056" s="6">
        <v>0</v>
      </c>
      <c r="AN2056" s="6">
        <v>0</v>
      </c>
      <c r="AO2056" s="6">
        <v>0</v>
      </c>
      <c r="AP2056" s="6">
        <v>0</v>
      </c>
      <c r="AQ2056" s="6">
        <v>0</v>
      </c>
      <c r="AR2056" s="6">
        <v>0</v>
      </c>
      <c r="AS2056" s="6">
        <v>0</v>
      </c>
      <c r="AT2056" s="6">
        <v>0</v>
      </c>
      <c r="AU2056" s="6">
        <v>0</v>
      </c>
      <c r="AV2056" s="6">
        <v>0</v>
      </c>
      <c r="AW2056" s="6">
        <v>0</v>
      </c>
      <c r="AX2056" s="6">
        <v>0</v>
      </c>
      <c r="AY2056" s="6">
        <v>0</v>
      </c>
      <c r="AZ2056" s="6">
        <v>0</v>
      </c>
      <c r="BA2056" s="6">
        <v>0</v>
      </c>
      <c r="BB2056" s="6">
        <v>0</v>
      </c>
      <c r="BC2056" s="6">
        <v>0</v>
      </c>
      <c r="BD2056" s="6">
        <v>0</v>
      </c>
      <c r="BE2056" s="6">
        <v>0</v>
      </c>
      <c r="BF2056" s="6">
        <v>0</v>
      </c>
      <c r="BG2056" s="6">
        <v>0</v>
      </c>
      <c r="BH2056" s="6">
        <v>0</v>
      </c>
      <c r="BI2056" s="6">
        <v>0</v>
      </c>
      <c r="BJ2056" s="6">
        <v>0</v>
      </c>
      <c r="BK2056" s="6">
        <v>0</v>
      </c>
      <c r="BL2056" s="6">
        <v>0</v>
      </c>
      <c r="BM2056" s="6">
        <v>0</v>
      </c>
      <c r="BN2056" s="6">
        <v>0</v>
      </c>
      <c r="BO2056" s="6">
        <v>0</v>
      </c>
      <c r="BP2056" s="6">
        <v>0</v>
      </c>
      <c r="BQ2056" s="6">
        <v>0</v>
      </c>
      <c r="BR2056" s="6">
        <v>0</v>
      </c>
      <c r="BS2056" s="6">
        <v>0</v>
      </c>
      <c r="BT2056" s="6">
        <v>0</v>
      </c>
      <c r="BU2056" s="6">
        <v>0</v>
      </c>
      <c r="BV2056" s="6">
        <v>0</v>
      </c>
      <c r="BW2056" s="6">
        <v>0</v>
      </c>
      <c r="BX2056" s="6">
        <v>0</v>
      </c>
      <c r="BY2056" s="6">
        <v>0</v>
      </c>
      <c r="BZ2056" s="6">
        <v>0</v>
      </c>
      <c r="CA2056" s="6">
        <v>0</v>
      </c>
      <c r="CB2056" s="6">
        <v>0</v>
      </c>
      <c r="CC2056" s="6">
        <v>0</v>
      </c>
      <c r="CD2056" s="6">
        <v>0</v>
      </c>
      <c r="CE2056" s="6">
        <v>0</v>
      </c>
      <c r="CF2056" s="6">
        <f>SUM(B2056:CE2056)</f>
        <v>1</v>
      </c>
    </row>
    <row r="2057" spans="1:84" x14ac:dyDescent="0.25">
      <c r="A2057" s="6" t="s">
        <v>598</v>
      </c>
      <c r="B2057" s="6">
        <v>0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0</v>
      </c>
      <c r="AF2057" s="6">
        <v>0</v>
      </c>
      <c r="AG2057" s="6">
        <v>0</v>
      </c>
      <c r="AH2057" s="6">
        <v>0</v>
      </c>
      <c r="AI2057" s="6">
        <v>0</v>
      </c>
      <c r="AJ2057" s="6">
        <v>0</v>
      </c>
      <c r="AK2057" s="6">
        <v>0</v>
      </c>
      <c r="AL2057" s="6">
        <v>0</v>
      </c>
      <c r="AM2057" s="6">
        <v>0</v>
      </c>
      <c r="AN2057" s="6">
        <v>0</v>
      </c>
      <c r="AO2057" s="6">
        <v>0</v>
      </c>
      <c r="AP2057" s="6">
        <v>0</v>
      </c>
      <c r="AQ2057" s="6">
        <v>0</v>
      </c>
      <c r="AR2057" s="6">
        <v>0</v>
      </c>
      <c r="AS2057" s="6">
        <v>0</v>
      </c>
      <c r="AT2057" s="6">
        <v>0</v>
      </c>
      <c r="AU2057" s="6">
        <v>0</v>
      </c>
      <c r="AV2057" s="6">
        <v>0</v>
      </c>
      <c r="AW2057" s="6">
        <v>0</v>
      </c>
      <c r="AX2057" s="6">
        <v>1</v>
      </c>
      <c r="AY2057" s="6">
        <v>0</v>
      </c>
      <c r="AZ2057" s="6">
        <v>0</v>
      </c>
      <c r="BA2057" s="6">
        <v>0</v>
      </c>
      <c r="BB2057" s="6">
        <v>0</v>
      </c>
      <c r="BC2057" s="6">
        <v>0</v>
      </c>
      <c r="BD2057" s="6">
        <v>0</v>
      </c>
      <c r="BE2057" s="6">
        <v>0</v>
      </c>
      <c r="BF2057" s="6">
        <v>0</v>
      </c>
      <c r="BG2057" s="6">
        <v>0</v>
      </c>
      <c r="BH2057" s="6">
        <v>0</v>
      </c>
      <c r="BI2057" s="6">
        <v>0</v>
      </c>
      <c r="BJ2057" s="6">
        <v>0</v>
      </c>
      <c r="BK2057" s="6">
        <v>0</v>
      </c>
      <c r="BL2057" s="6">
        <v>0</v>
      </c>
      <c r="BM2057" s="6">
        <v>0</v>
      </c>
      <c r="BN2057" s="6">
        <v>0</v>
      </c>
      <c r="BO2057" s="6">
        <v>0</v>
      </c>
      <c r="BP2057" s="6">
        <v>0</v>
      </c>
      <c r="BQ2057" s="6">
        <v>0</v>
      </c>
      <c r="BR2057" s="6">
        <v>0</v>
      </c>
      <c r="BS2057" s="6">
        <v>0</v>
      </c>
      <c r="BT2057" s="6">
        <v>0</v>
      </c>
      <c r="BU2057" s="6">
        <v>0</v>
      </c>
      <c r="BV2057" s="6">
        <v>0</v>
      </c>
      <c r="BW2057" s="6">
        <v>0</v>
      </c>
      <c r="BX2057" s="6">
        <v>0</v>
      </c>
      <c r="BY2057" s="6">
        <v>0</v>
      </c>
      <c r="BZ2057" s="6">
        <v>0</v>
      </c>
      <c r="CA2057" s="6">
        <v>0</v>
      </c>
      <c r="CB2057" s="6">
        <v>0</v>
      </c>
      <c r="CC2057" s="6">
        <v>0</v>
      </c>
      <c r="CD2057" s="6">
        <v>0</v>
      </c>
      <c r="CE2057" s="6">
        <v>0</v>
      </c>
      <c r="CF2057" s="6">
        <f>SUM(B2057:CE2057)</f>
        <v>1</v>
      </c>
    </row>
    <row r="2058" spans="1:84" x14ac:dyDescent="0.25">
      <c r="A2058" s="6" t="s">
        <v>276</v>
      </c>
      <c r="B2058" s="6">
        <v>0</v>
      </c>
      <c r="C2058" s="6">
        <v>0</v>
      </c>
      <c r="D2058" s="6">
        <v>1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0</v>
      </c>
      <c r="AF2058" s="6">
        <v>0</v>
      </c>
      <c r="AG2058" s="6">
        <v>0</v>
      </c>
      <c r="AH2058" s="6">
        <v>0</v>
      </c>
      <c r="AI2058" s="6">
        <v>0</v>
      </c>
      <c r="AJ2058" s="6">
        <v>0</v>
      </c>
      <c r="AK2058" s="6">
        <v>0</v>
      </c>
      <c r="AL2058" s="6">
        <v>0</v>
      </c>
      <c r="AM2058" s="6">
        <v>0</v>
      </c>
      <c r="AN2058" s="6">
        <v>0</v>
      </c>
      <c r="AO2058" s="6">
        <v>0</v>
      </c>
      <c r="AP2058" s="6">
        <v>0</v>
      </c>
      <c r="AQ2058" s="6">
        <v>0</v>
      </c>
      <c r="AR2058" s="6">
        <v>0</v>
      </c>
      <c r="AS2058" s="6">
        <v>0</v>
      </c>
      <c r="AT2058" s="6">
        <v>0</v>
      </c>
      <c r="AU2058" s="6">
        <v>0</v>
      </c>
      <c r="AV2058" s="6">
        <v>0</v>
      </c>
      <c r="AW2058" s="6">
        <v>0</v>
      </c>
      <c r="AX2058" s="6">
        <v>0</v>
      </c>
      <c r="AY2058" s="6">
        <v>0</v>
      </c>
      <c r="AZ2058" s="6">
        <v>0</v>
      </c>
      <c r="BA2058" s="6">
        <v>0</v>
      </c>
      <c r="BB2058" s="6">
        <v>0</v>
      </c>
      <c r="BC2058" s="6">
        <v>0</v>
      </c>
      <c r="BD2058" s="6">
        <v>0</v>
      </c>
      <c r="BE2058" s="6">
        <v>0</v>
      </c>
      <c r="BF2058" s="6">
        <v>0</v>
      </c>
      <c r="BG2058" s="6">
        <v>0</v>
      </c>
      <c r="BH2058" s="6">
        <v>0</v>
      </c>
      <c r="BI2058" s="6">
        <v>0</v>
      </c>
      <c r="BJ2058" s="6">
        <v>0</v>
      </c>
      <c r="BK2058" s="6">
        <v>0</v>
      </c>
      <c r="BL2058" s="6">
        <v>0</v>
      </c>
      <c r="BM2058" s="6">
        <v>0</v>
      </c>
      <c r="BN2058" s="6">
        <v>0</v>
      </c>
      <c r="BO2058" s="6">
        <v>0</v>
      </c>
      <c r="BP2058" s="6">
        <v>0</v>
      </c>
      <c r="BQ2058" s="6">
        <v>0</v>
      </c>
      <c r="BR2058" s="6">
        <v>0</v>
      </c>
      <c r="BS2058" s="6">
        <v>0</v>
      </c>
      <c r="BT2058" s="6">
        <v>0</v>
      </c>
      <c r="BU2058" s="6">
        <v>0</v>
      </c>
      <c r="BV2058" s="6">
        <v>0</v>
      </c>
      <c r="BW2058" s="6">
        <v>0</v>
      </c>
      <c r="BX2058" s="6">
        <v>0</v>
      </c>
      <c r="BY2058" s="6">
        <v>0</v>
      </c>
      <c r="BZ2058" s="6">
        <v>0</v>
      </c>
      <c r="CA2058" s="6">
        <v>0</v>
      </c>
      <c r="CB2058" s="6">
        <v>0</v>
      </c>
      <c r="CC2058" s="6">
        <v>0</v>
      </c>
      <c r="CD2058" s="6">
        <v>0</v>
      </c>
      <c r="CE2058" s="6">
        <v>0</v>
      </c>
      <c r="CF2058" s="6">
        <f>SUM(B2058:CE2058)</f>
        <v>1</v>
      </c>
    </row>
    <row r="2059" spans="1:84" x14ac:dyDescent="0.25">
      <c r="A2059" s="6" t="s">
        <v>793</v>
      </c>
      <c r="B2059" s="6">
        <v>0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6">
        <v>1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v>0</v>
      </c>
      <c r="AF2059" s="6">
        <v>0</v>
      </c>
      <c r="AG2059" s="6">
        <v>0</v>
      </c>
      <c r="AH2059" s="6">
        <v>0</v>
      </c>
      <c r="AI2059" s="6">
        <v>0</v>
      </c>
      <c r="AJ2059" s="6">
        <v>0</v>
      </c>
      <c r="AK2059" s="6">
        <v>0</v>
      </c>
      <c r="AL2059" s="6">
        <v>0</v>
      </c>
      <c r="AM2059" s="6">
        <v>0</v>
      </c>
      <c r="AN2059" s="6">
        <v>0</v>
      </c>
      <c r="AO2059" s="6">
        <v>0</v>
      </c>
      <c r="AP2059" s="6">
        <v>0</v>
      </c>
      <c r="AQ2059" s="6">
        <v>0</v>
      </c>
      <c r="AR2059" s="6">
        <v>0</v>
      </c>
      <c r="AS2059" s="6">
        <v>0</v>
      </c>
      <c r="AT2059" s="6">
        <v>0</v>
      </c>
      <c r="AU2059" s="6">
        <v>0</v>
      </c>
      <c r="AV2059" s="6">
        <v>0</v>
      </c>
      <c r="AW2059" s="6">
        <v>0</v>
      </c>
      <c r="AX2059" s="6">
        <v>0</v>
      </c>
      <c r="AY2059" s="6">
        <v>0</v>
      </c>
      <c r="AZ2059" s="6">
        <v>0</v>
      </c>
      <c r="BA2059" s="6">
        <v>0</v>
      </c>
      <c r="BB2059" s="6">
        <v>0</v>
      </c>
      <c r="BC2059" s="6">
        <v>0</v>
      </c>
      <c r="BD2059" s="6">
        <v>0</v>
      </c>
      <c r="BE2059" s="6">
        <v>0</v>
      </c>
      <c r="BF2059" s="6">
        <v>0</v>
      </c>
      <c r="BG2059" s="6">
        <v>0</v>
      </c>
      <c r="BH2059" s="6">
        <v>0</v>
      </c>
      <c r="BI2059" s="6">
        <v>0</v>
      </c>
      <c r="BJ2059" s="6">
        <v>0</v>
      </c>
      <c r="BK2059" s="6">
        <v>0</v>
      </c>
      <c r="BL2059" s="6">
        <v>0</v>
      </c>
      <c r="BM2059" s="6">
        <v>0</v>
      </c>
      <c r="BN2059" s="6">
        <v>0</v>
      </c>
      <c r="BO2059" s="6">
        <v>0</v>
      </c>
      <c r="BP2059" s="6">
        <v>0</v>
      </c>
      <c r="BQ2059" s="6">
        <v>0</v>
      </c>
      <c r="BR2059" s="6">
        <v>0</v>
      </c>
      <c r="BS2059" s="6">
        <v>0</v>
      </c>
      <c r="BT2059" s="6">
        <v>0</v>
      </c>
      <c r="BU2059" s="6">
        <v>0</v>
      </c>
      <c r="BV2059" s="6">
        <v>0</v>
      </c>
      <c r="BW2059" s="6">
        <v>0</v>
      </c>
      <c r="BX2059" s="6">
        <v>0</v>
      </c>
      <c r="BY2059" s="6">
        <v>0</v>
      </c>
      <c r="BZ2059" s="6">
        <v>0</v>
      </c>
      <c r="CA2059" s="6">
        <v>0</v>
      </c>
      <c r="CB2059" s="6">
        <v>0</v>
      </c>
      <c r="CC2059" s="6">
        <v>0</v>
      </c>
      <c r="CD2059" s="6">
        <v>0</v>
      </c>
      <c r="CE2059" s="6">
        <v>0</v>
      </c>
      <c r="CF2059" s="6">
        <f>SUM(B2059:CE2059)</f>
        <v>1</v>
      </c>
    </row>
    <row r="2060" spans="1:84" x14ac:dyDescent="0.25">
      <c r="A2060" s="6" t="s">
        <v>1243</v>
      </c>
      <c r="B2060" s="6">
        <v>0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0</v>
      </c>
      <c r="AF2060" s="6">
        <v>0</v>
      </c>
      <c r="AG2060" s="6">
        <v>0</v>
      </c>
      <c r="AH2060" s="6">
        <v>0</v>
      </c>
      <c r="AI2060" s="6">
        <v>0</v>
      </c>
      <c r="AJ2060" s="6">
        <v>0</v>
      </c>
      <c r="AK2060" s="6">
        <v>0</v>
      </c>
      <c r="AL2060" s="6">
        <v>0</v>
      </c>
      <c r="AM2060" s="6">
        <v>0</v>
      </c>
      <c r="AN2060" s="6">
        <v>0</v>
      </c>
      <c r="AO2060" s="6">
        <v>0</v>
      </c>
      <c r="AP2060" s="6">
        <v>0</v>
      </c>
      <c r="AQ2060" s="6">
        <v>1</v>
      </c>
      <c r="AR2060" s="6">
        <v>0</v>
      </c>
      <c r="AS2060" s="6">
        <v>0</v>
      </c>
      <c r="AT2060" s="6">
        <v>0</v>
      </c>
      <c r="AU2060" s="6">
        <v>0</v>
      </c>
      <c r="AV2060" s="6">
        <v>0</v>
      </c>
      <c r="AW2060" s="6">
        <v>0</v>
      </c>
      <c r="AX2060" s="6">
        <v>0</v>
      </c>
      <c r="AY2060" s="6">
        <v>0</v>
      </c>
      <c r="AZ2060" s="6">
        <v>0</v>
      </c>
      <c r="BA2060" s="6">
        <v>0</v>
      </c>
      <c r="BB2060" s="6">
        <v>0</v>
      </c>
      <c r="BC2060" s="6">
        <v>0</v>
      </c>
      <c r="BD2060" s="6">
        <v>0</v>
      </c>
      <c r="BE2060" s="6">
        <v>0</v>
      </c>
      <c r="BF2060" s="6">
        <v>0</v>
      </c>
      <c r="BG2060" s="6">
        <v>0</v>
      </c>
      <c r="BH2060" s="6">
        <v>0</v>
      </c>
      <c r="BI2060" s="6">
        <v>0</v>
      </c>
      <c r="BJ2060" s="6">
        <v>0</v>
      </c>
      <c r="BK2060" s="6">
        <v>0</v>
      </c>
      <c r="BL2060" s="6">
        <v>0</v>
      </c>
      <c r="BM2060" s="6">
        <v>0</v>
      </c>
      <c r="BN2060" s="6">
        <v>0</v>
      </c>
      <c r="BO2060" s="6">
        <v>0</v>
      </c>
      <c r="BP2060" s="6">
        <v>0</v>
      </c>
      <c r="BQ2060" s="6">
        <v>0</v>
      </c>
      <c r="BR2060" s="6">
        <v>0</v>
      </c>
      <c r="BS2060" s="6">
        <v>0</v>
      </c>
      <c r="BT2060" s="6">
        <v>0</v>
      </c>
      <c r="BU2060" s="6">
        <v>0</v>
      </c>
      <c r="BV2060" s="6">
        <v>0</v>
      </c>
      <c r="BW2060" s="6">
        <v>0</v>
      </c>
      <c r="BX2060" s="6">
        <v>0</v>
      </c>
      <c r="BY2060" s="6">
        <v>0</v>
      </c>
      <c r="BZ2060" s="6">
        <v>0</v>
      </c>
      <c r="CA2060" s="6">
        <v>0</v>
      </c>
      <c r="CB2060" s="6">
        <v>0</v>
      </c>
      <c r="CC2060" s="6">
        <v>0</v>
      </c>
      <c r="CD2060" s="6">
        <v>0</v>
      </c>
      <c r="CE2060" s="6">
        <v>0</v>
      </c>
      <c r="CF2060" s="6">
        <f>SUM(B2060:CE2060)</f>
        <v>1</v>
      </c>
    </row>
    <row r="2061" spans="1:84" x14ac:dyDescent="0.25">
      <c r="A2061" s="6" t="s">
        <v>1588</v>
      </c>
      <c r="B2061" s="6">
        <v>0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0</v>
      </c>
      <c r="AF2061" s="6">
        <v>0</v>
      </c>
      <c r="AG2061" s="6">
        <v>0</v>
      </c>
      <c r="AH2061" s="6">
        <v>0</v>
      </c>
      <c r="AI2061" s="6">
        <v>0</v>
      </c>
      <c r="AJ2061" s="6">
        <v>0</v>
      </c>
      <c r="AK2061" s="6">
        <v>0</v>
      </c>
      <c r="AL2061" s="6">
        <v>0</v>
      </c>
      <c r="AM2061" s="6">
        <v>0</v>
      </c>
      <c r="AN2061" s="6">
        <v>0</v>
      </c>
      <c r="AO2061" s="6">
        <v>0</v>
      </c>
      <c r="AP2061" s="6">
        <v>0</v>
      </c>
      <c r="AQ2061" s="6">
        <v>0</v>
      </c>
      <c r="AR2061" s="6">
        <v>0</v>
      </c>
      <c r="AS2061" s="6">
        <v>0</v>
      </c>
      <c r="AT2061" s="6">
        <v>1</v>
      </c>
      <c r="AU2061" s="6">
        <v>0</v>
      </c>
      <c r="AV2061" s="6">
        <v>0</v>
      </c>
      <c r="AW2061" s="6">
        <v>0</v>
      </c>
      <c r="AX2061" s="6">
        <v>0</v>
      </c>
      <c r="AY2061" s="6">
        <v>0</v>
      </c>
      <c r="AZ2061" s="6">
        <v>0</v>
      </c>
      <c r="BA2061" s="6">
        <v>0</v>
      </c>
      <c r="BB2061" s="6">
        <v>0</v>
      </c>
      <c r="BC2061" s="6">
        <v>0</v>
      </c>
      <c r="BD2061" s="6">
        <v>0</v>
      </c>
      <c r="BE2061" s="6">
        <v>0</v>
      </c>
      <c r="BF2061" s="6">
        <v>0</v>
      </c>
      <c r="BG2061" s="6">
        <v>0</v>
      </c>
      <c r="BH2061" s="6">
        <v>0</v>
      </c>
      <c r="BI2061" s="6">
        <v>0</v>
      </c>
      <c r="BJ2061" s="6">
        <v>0</v>
      </c>
      <c r="BK2061" s="6">
        <v>0</v>
      </c>
      <c r="BL2061" s="6">
        <v>0</v>
      </c>
      <c r="BM2061" s="6">
        <v>0</v>
      </c>
      <c r="BN2061" s="6">
        <v>0</v>
      </c>
      <c r="BO2061" s="6">
        <v>0</v>
      </c>
      <c r="BP2061" s="6">
        <v>0</v>
      </c>
      <c r="BQ2061" s="6">
        <v>0</v>
      </c>
      <c r="BR2061" s="6">
        <v>0</v>
      </c>
      <c r="BS2061" s="6">
        <v>0</v>
      </c>
      <c r="BT2061" s="6">
        <v>0</v>
      </c>
      <c r="BU2061" s="6">
        <v>0</v>
      </c>
      <c r="BV2061" s="6">
        <v>0</v>
      </c>
      <c r="BW2061" s="6">
        <v>0</v>
      </c>
      <c r="BX2061" s="6">
        <v>0</v>
      </c>
      <c r="BY2061" s="6">
        <v>0</v>
      </c>
      <c r="BZ2061" s="6">
        <v>0</v>
      </c>
      <c r="CA2061" s="6">
        <v>0</v>
      </c>
      <c r="CB2061" s="6">
        <v>0</v>
      </c>
      <c r="CC2061" s="6">
        <v>0</v>
      </c>
      <c r="CD2061" s="6">
        <v>0</v>
      </c>
      <c r="CE2061" s="6">
        <v>0</v>
      </c>
      <c r="CF2061" s="6">
        <f>SUM(B2061:CE2061)</f>
        <v>1</v>
      </c>
    </row>
    <row r="2062" spans="1:84" x14ac:dyDescent="0.25">
      <c r="A2062" s="6" t="s">
        <v>456</v>
      </c>
      <c r="B2062" s="6">
        <v>0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0</v>
      </c>
      <c r="AF2062" s="6">
        <v>0</v>
      </c>
      <c r="AG2062" s="6">
        <v>0</v>
      </c>
      <c r="AH2062" s="6">
        <v>0</v>
      </c>
      <c r="AI2062" s="6">
        <v>0</v>
      </c>
      <c r="AJ2062" s="6">
        <v>0</v>
      </c>
      <c r="AK2062" s="6">
        <v>0</v>
      </c>
      <c r="AL2062" s="6">
        <v>0</v>
      </c>
      <c r="AM2062" s="6">
        <v>0</v>
      </c>
      <c r="AN2062" s="6">
        <v>0</v>
      </c>
      <c r="AO2062" s="6">
        <v>0</v>
      </c>
      <c r="AP2062" s="6">
        <v>0</v>
      </c>
      <c r="AQ2062" s="6">
        <v>0</v>
      </c>
      <c r="AR2062" s="6">
        <v>0</v>
      </c>
      <c r="AS2062" s="6">
        <v>0</v>
      </c>
      <c r="AT2062" s="6">
        <v>1</v>
      </c>
      <c r="AU2062" s="6">
        <v>0</v>
      </c>
      <c r="AV2062" s="6">
        <v>0</v>
      </c>
      <c r="AW2062" s="6">
        <v>0</v>
      </c>
      <c r="AX2062" s="6">
        <v>0</v>
      </c>
      <c r="AY2062" s="6">
        <v>0</v>
      </c>
      <c r="AZ2062" s="6">
        <v>0</v>
      </c>
      <c r="BA2062" s="6">
        <v>0</v>
      </c>
      <c r="BB2062" s="6">
        <v>0</v>
      </c>
      <c r="BC2062" s="6">
        <v>0</v>
      </c>
      <c r="BD2062" s="6">
        <v>0</v>
      </c>
      <c r="BE2062" s="6">
        <v>0</v>
      </c>
      <c r="BF2062" s="6">
        <v>0</v>
      </c>
      <c r="BG2062" s="6">
        <v>0</v>
      </c>
      <c r="BH2062" s="6">
        <v>0</v>
      </c>
      <c r="BI2062" s="6">
        <v>0</v>
      </c>
      <c r="BJ2062" s="6">
        <v>0</v>
      </c>
      <c r="BK2062" s="6">
        <v>0</v>
      </c>
      <c r="BL2062" s="6">
        <v>0</v>
      </c>
      <c r="BM2062" s="6">
        <v>0</v>
      </c>
      <c r="BN2062" s="6">
        <v>0</v>
      </c>
      <c r="BO2062" s="6">
        <v>0</v>
      </c>
      <c r="BP2062" s="6">
        <v>0</v>
      </c>
      <c r="BQ2062" s="6">
        <v>0</v>
      </c>
      <c r="BR2062" s="6">
        <v>0</v>
      </c>
      <c r="BS2062" s="6">
        <v>0</v>
      </c>
      <c r="BT2062" s="6">
        <v>0</v>
      </c>
      <c r="BU2062" s="6">
        <v>0</v>
      </c>
      <c r="BV2062" s="6">
        <v>0</v>
      </c>
      <c r="BW2062" s="6">
        <v>0</v>
      </c>
      <c r="BX2062" s="6">
        <v>0</v>
      </c>
      <c r="BY2062" s="6">
        <v>0</v>
      </c>
      <c r="BZ2062" s="6">
        <v>0</v>
      </c>
      <c r="CA2062" s="6">
        <v>0</v>
      </c>
      <c r="CB2062" s="6">
        <v>0</v>
      </c>
      <c r="CC2062" s="6">
        <v>0</v>
      </c>
      <c r="CD2062" s="6">
        <v>0</v>
      </c>
      <c r="CE2062" s="6">
        <v>0</v>
      </c>
      <c r="CF2062" s="6">
        <f>SUM(B2062:CE2062)</f>
        <v>1</v>
      </c>
    </row>
    <row r="2063" spans="1:84" x14ac:dyDescent="0.25">
      <c r="A2063" s="6" t="s">
        <v>270</v>
      </c>
      <c r="B2063" s="6">
        <v>0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0</v>
      </c>
      <c r="AF2063" s="6">
        <v>0</v>
      </c>
      <c r="AG2063" s="6">
        <v>0</v>
      </c>
      <c r="AH2063" s="6">
        <v>0</v>
      </c>
      <c r="AI2063" s="6">
        <v>0</v>
      </c>
      <c r="AJ2063" s="6">
        <v>0</v>
      </c>
      <c r="AK2063" s="6">
        <v>0</v>
      </c>
      <c r="AL2063" s="6">
        <v>0</v>
      </c>
      <c r="AM2063" s="6">
        <v>0</v>
      </c>
      <c r="AN2063" s="6">
        <v>0</v>
      </c>
      <c r="AO2063" s="6">
        <v>0</v>
      </c>
      <c r="AP2063" s="6">
        <v>0</v>
      </c>
      <c r="AQ2063" s="6">
        <v>0</v>
      </c>
      <c r="AR2063" s="6">
        <v>0</v>
      </c>
      <c r="AS2063" s="6">
        <v>0</v>
      </c>
      <c r="AT2063" s="6">
        <v>0</v>
      </c>
      <c r="AU2063" s="6">
        <v>0</v>
      </c>
      <c r="AV2063" s="6">
        <v>0</v>
      </c>
      <c r="AW2063" s="6">
        <v>0</v>
      </c>
      <c r="AX2063" s="6">
        <v>0</v>
      </c>
      <c r="AY2063" s="6">
        <v>0</v>
      </c>
      <c r="AZ2063" s="6">
        <v>0</v>
      </c>
      <c r="BA2063" s="6">
        <v>0</v>
      </c>
      <c r="BB2063" s="6">
        <v>0</v>
      </c>
      <c r="BC2063" s="6">
        <v>0</v>
      </c>
      <c r="BD2063" s="6">
        <v>0</v>
      </c>
      <c r="BE2063" s="6">
        <v>0</v>
      </c>
      <c r="BF2063" s="6">
        <v>0</v>
      </c>
      <c r="BG2063" s="6">
        <v>0</v>
      </c>
      <c r="BH2063" s="6">
        <v>1</v>
      </c>
      <c r="BI2063" s="6">
        <v>0</v>
      </c>
      <c r="BJ2063" s="6">
        <v>0</v>
      </c>
      <c r="BK2063" s="6">
        <v>0</v>
      </c>
      <c r="BL2063" s="6">
        <v>0</v>
      </c>
      <c r="BM2063" s="6">
        <v>0</v>
      </c>
      <c r="BN2063" s="6">
        <v>0</v>
      </c>
      <c r="BO2063" s="6">
        <v>0</v>
      </c>
      <c r="BP2063" s="6">
        <v>0</v>
      </c>
      <c r="BQ2063" s="6">
        <v>0</v>
      </c>
      <c r="BR2063" s="6">
        <v>0</v>
      </c>
      <c r="BS2063" s="6">
        <v>0</v>
      </c>
      <c r="BT2063" s="6">
        <v>0</v>
      </c>
      <c r="BU2063" s="6">
        <v>0</v>
      </c>
      <c r="BV2063" s="6">
        <v>0</v>
      </c>
      <c r="BW2063" s="6">
        <v>0</v>
      </c>
      <c r="BX2063" s="6">
        <v>0</v>
      </c>
      <c r="BY2063" s="6">
        <v>0</v>
      </c>
      <c r="BZ2063" s="6">
        <v>0</v>
      </c>
      <c r="CA2063" s="6">
        <v>0</v>
      </c>
      <c r="CB2063" s="6">
        <v>0</v>
      </c>
      <c r="CC2063" s="6">
        <v>0</v>
      </c>
      <c r="CD2063" s="6">
        <v>0</v>
      </c>
      <c r="CE2063" s="6">
        <v>0</v>
      </c>
      <c r="CF2063" s="6">
        <f>SUM(B2063:CE2063)</f>
        <v>1</v>
      </c>
    </row>
    <row r="2064" spans="1:84" x14ac:dyDescent="0.25">
      <c r="A2064" s="6" t="s">
        <v>1496</v>
      </c>
      <c r="B2064" s="6">
        <v>0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0</v>
      </c>
      <c r="AF2064" s="6">
        <v>0</v>
      </c>
      <c r="AG2064" s="6">
        <v>0</v>
      </c>
      <c r="AH2064" s="6">
        <v>0</v>
      </c>
      <c r="AI2064" s="6">
        <v>0</v>
      </c>
      <c r="AJ2064" s="6">
        <v>0</v>
      </c>
      <c r="AK2064" s="6">
        <v>0</v>
      </c>
      <c r="AL2064" s="6">
        <v>0</v>
      </c>
      <c r="AM2064" s="6">
        <v>0</v>
      </c>
      <c r="AN2064" s="6">
        <v>0</v>
      </c>
      <c r="AO2064" s="6">
        <v>0</v>
      </c>
      <c r="AP2064" s="6">
        <v>0</v>
      </c>
      <c r="AQ2064" s="6">
        <v>0</v>
      </c>
      <c r="AR2064" s="6">
        <v>0</v>
      </c>
      <c r="AS2064" s="6">
        <v>0</v>
      </c>
      <c r="AT2064" s="6">
        <v>0</v>
      </c>
      <c r="AU2064" s="6">
        <v>0</v>
      </c>
      <c r="AV2064" s="6">
        <v>0</v>
      </c>
      <c r="AW2064" s="6">
        <v>0</v>
      </c>
      <c r="AX2064" s="6">
        <v>0</v>
      </c>
      <c r="AY2064" s="6">
        <v>0</v>
      </c>
      <c r="AZ2064" s="6">
        <v>0</v>
      </c>
      <c r="BA2064" s="6">
        <v>0</v>
      </c>
      <c r="BB2064" s="6">
        <v>0</v>
      </c>
      <c r="BC2064" s="6">
        <v>0</v>
      </c>
      <c r="BD2064" s="6">
        <v>1</v>
      </c>
      <c r="BE2064" s="6">
        <v>0</v>
      </c>
      <c r="BF2064" s="6">
        <v>0</v>
      </c>
      <c r="BG2064" s="6">
        <v>0</v>
      </c>
      <c r="BH2064" s="6">
        <v>0</v>
      </c>
      <c r="BI2064" s="6">
        <v>0</v>
      </c>
      <c r="BJ2064" s="6">
        <v>0</v>
      </c>
      <c r="BK2064" s="6">
        <v>0</v>
      </c>
      <c r="BL2064" s="6">
        <v>0</v>
      </c>
      <c r="BM2064" s="6">
        <v>0</v>
      </c>
      <c r="BN2064" s="6">
        <v>0</v>
      </c>
      <c r="BO2064" s="6">
        <v>0</v>
      </c>
      <c r="BP2064" s="6">
        <v>0</v>
      </c>
      <c r="BQ2064" s="6">
        <v>0</v>
      </c>
      <c r="BR2064" s="6">
        <v>0</v>
      </c>
      <c r="BS2064" s="6">
        <v>0</v>
      </c>
      <c r="BT2064" s="6">
        <v>0</v>
      </c>
      <c r="BU2064" s="6">
        <v>0</v>
      </c>
      <c r="BV2064" s="6">
        <v>0</v>
      </c>
      <c r="BW2064" s="6">
        <v>0</v>
      </c>
      <c r="BX2064" s="6">
        <v>0</v>
      </c>
      <c r="BY2064" s="6">
        <v>0</v>
      </c>
      <c r="BZ2064" s="6">
        <v>0</v>
      </c>
      <c r="CA2064" s="6">
        <v>0</v>
      </c>
      <c r="CB2064" s="6">
        <v>0</v>
      </c>
      <c r="CC2064" s="6">
        <v>0</v>
      </c>
      <c r="CD2064" s="6">
        <v>0</v>
      </c>
      <c r="CE2064" s="6">
        <v>0</v>
      </c>
      <c r="CF2064" s="6">
        <f>SUM(B2064:CE2064)</f>
        <v>1</v>
      </c>
    </row>
    <row r="2065" spans="1:84" x14ac:dyDescent="0.25">
      <c r="A2065" s="6" t="s">
        <v>1322</v>
      </c>
      <c r="B2065" s="6">
        <v>0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0</v>
      </c>
      <c r="AF2065" s="6">
        <v>0</v>
      </c>
      <c r="AG2065" s="6">
        <v>0</v>
      </c>
      <c r="AH2065" s="6">
        <v>0</v>
      </c>
      <c r="AI2065" s="6">
        <v>0</v>
      </c>
      <c r="AJ2065" s="6">
        <v>0</v>
      </c>
      <c r="AK2065" s="6">
        <v>0</v>
      </c>
      <c r="AL2065" s="6">
        <v>0</v>
      </c>
      <c r="AM2065" s="6">
        <v>0</v>
      </c>
      <c r="AN2065" s="6">
        <v>0</v>
      </c>
      <c r="AO2065" s="6">
        <v>0</v>
      </c>
      <c r="AP2065" s="6">
        <v>0</v>
      </c>
      <c r="AQ2065" s="6">
        <v>0</v>
      </c>
      <c r="AR2065" s="6">
        <v>0</v>
      </c>
      <c r="AS2065" s="6">
        <v>0</v>
      </c>
      <c r="AT2065" s="6">
        <v>1</v>
      </c>
      <c r="AU2065" s="6">
        <v>0</v>
      </c>
      <c r="AV2065" s="6">
        <v>0</v>
      </c>
      <c r="AW2065" s="6">
        <v>0</v>
      </c>
      <c r="AX2065" s="6">
        <v>0</v>
      </c>
      <c r="AY2065" s="6">
        <v>0</v>
      </c>
      <c r="AZ2065" s="6">
        <v>0</v>
      </c>
      <c r="BA2065" s="6">
        <v>0</v>
      </c>
      <c r="BB2065" s="6">
        <v>0</v>
      </c>
      <c r="BC2065" s="6">
        <v>0</v>
      </c>
      <c r="BD2065" s="6">
        <v>0</v>
      </c>
      <c r="BE2065" s="6">
        <v>0</v>
      </c>
      <c r="BF2065" s="6">
        <v>0</v>
      </c>
      <c r="BG2065" s="6">
        <v>0</v>
      </c>
      <c r="BH2065" s="6">
        <v>0</v>
      </c>
      <c r="BI2065" s="6">
        <v>0</v>
      </c>
      <c r="BJ2065" s="6">
        <v>0</v>
      </c>
      <c r="BK2065" s="6">
        <v>0</v>
      </c>
      <c r="BL2065" s="6">
        <v>0</v>
      </c>
      <c r="BM2065" s="6">
        <v>0</v>
      </c>
      <c r="BN2065" s="6">
        <v>0</v>
      </c>
      <c r="BO2065" s="6">
        <v>0</v>
      </c>
      <c r="BP2065" s="6">
        <v>0</v>
      </c>
      <c r="BQ2065" s="6">
        <v>0</v>
      </c>
      <c r="BR2065" s="6">
        <v>0</v>
      </c>
      <c r="BS2065" s="6">
        <v>0</v>
      </c>
      <c r="BT2065" s="6">
        <v>0</v>
      </c>
      <c r="BU2065" s="6">
        <v>0</v>
      </c>
      <c r="BV2065" s="6">
        <v>0</v>
      </c>
      <c r="BW2065" s="6">
        <v>0</v>
      </c>
      <c r="BX2065" s="6">
        <v>0</v>
      </c>
      <c r="BY2065" s="6">
        <v>0</v>
      </c>
      <c r="BZ2065" s="6">
        <v>0</v>
      </c>
      <c r="CA2065" s="6">
        <v>0</v>
      </c>
      <c r="CB2065" s="6">
        <v>0</v>
      </c>
      <c r="CC2065" s="6">
        <v>0</v>
      </c>
      <c r="CD2065" s="6">
        <v>0</v>
      </c>
      <c r="CE2065" s="6">
        <v>0</v>
      </c>
      <c r="CF2065" s="6">
        <f>SUM(B2065:CE2065)</f>
        <v>1</v>
      </c>
    </row>
    <row r="2066" spans="1:84" x14ac:dyDescent="0.25">
      <c r="A2066" s="6" t="s">
        <v>1239</v>
      </c>
      <c r="B2066" s="6">
        <v>0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1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6">
        <v>0</v>
      </c>
      <c r="AG2066" s="6">
        <v>0</v>
      </c>
      <c r="AH2066" s="6">
        <v>0</v>
      </c>
      <c r="AI2066" s="6">
        <v>0</v>
      </c>
      <c r="AJ2066" s="6">
        <v>0</v>
      </c>
      <c r="AK2066" s="6">
        <v>0</v>
      </c>
      <c r="AL2066" s="6">
        <v>0</v>
      </c>
      <c r="AM2066" s="6">
        <v>0</v>
      </c>
      <c r="AN2066" s="6">
        <v>0</v>
      </c>
      <c r="AO2066" s="6">
        <v>0</v>
      </c>
      <c r="AP2066" s="6">
        <v>0</v>
      </c>
      <c r="AQ2066" s="6">
        <v>0</v>
      </c>
      <c r="AR2066" s="6">
        <v>0</v>
      </c>
      <c r="AS2066" s="6">
        <v>0</v>
      </c>
      <c r="AT2066" s="6">
        <v>0</v>
      </c>
      <c r="AU2066" s="6">
        <v>0</v>
      </c>
      <c r="AV2066" s="6">
        <v>0</v>
      </c>
      <c r="AW2066" s="6">
        <v>0</v>
      </c>
      <c r="AX2066" s="6">
        <v>0</v>
      </c>
      <c r="AY2066" s="6">
        <v>0</v>
      </c>
      <c r="AZ2066" s="6">
        <v>0</v>
      </c>
      <c r="BA2066" s="6">
        <v>0</v>
      </c>
      <c r="BB2066" s="6">
        <v>0</v>
      </c>
      <c r="BC2066" s="6">
        <v>0</v>
      </c>
      <c r="BD2066" s="6">
        <v>0</v>
      </c>
      <c r="BE2066" s="6">
        <v>0</v>
      </c>
      <c r="BF2066" s="6">
        <v>0</v>
      </c>
      <c r="BG2066" s="6">
        <v>0</v>
      </c>
      <c r="BH2066" s="6">
        <v>0</v>
      </c>
      <c r="BI2066" s="6">
        <v>0</v>
      </c>
      <c r="BJ2066" s="6">
        <v>0</v>
      </c>
      <c r="BK2066" s="6">
        <v>0</v>
      </c>
      <c r="BL2066" s="6">
        <v>0</v>
      </c>
      <c r="BM2066" s="6">
        <v>0</v>
      </c>
      <c r="BN2066" s="6">
        <v>0</v>
      </c>
      <c r="BO2066" s="6">
        <v>0</v>
      </c>
      <c r="BP2066" s="6">
        <v>0</v>
      </c>
      <c r="BQ2066" s="6">
        <v>0</v>
      </c>
      <c r="BR2066" s="6">
        <v>0</v>
      </c>
      <c r="BS2066" s="6">
        <v>0</v>
      </c>
      <c r="BT2066" s="6">
        <v>0</v>
      </c>
      <c r="BU2066" s="6">
        <v>0</v>
      </c>
      <c r="BV2066" s="6">
        <v>0</v>
      </c>
      <c r="BW2066" s="6">
        <v>0</v>
      </c>
      <c r="BX2066" s="6">
        <v>0</v>
      </c>
      <c r="BY2066" s="6">
        <v>0</v>
      </c>
      <c r="BZ2066" s="6">
        <v>0</v>
      </c>
      <c r="CA2066" s="6">
        <v>0</v>
      </c>
      <c r="CB2066" s="6">
        <v>0</v>
      </c>
      <c r="CC2066" s="6">
        <v>0</v>
      </c>
      <c r="CD2066" s="6">
        <v>0</v>
      </c>
      <c r="CE2066" s="6">
        <v>0</v>
      </c>
      <c r="CF2066" s="6">
        <f>SUM(B2066:CE2066)</f>
        <v>1</v>
      </c>
    </row>
    <row r="2067" spans="1:84" x14ac:dyDescent="0.25">
      <c r="A2067" s="6" t="s">
        <v>875</v>
      </c>
      <c r="B2067" s="6">
        <v>0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1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0</v>
      </c>
      <c r="AG2067" s="6">
        <v>0</v>
      </c>
      <c r="AH2067" s="6">
        <v>0</v>
      </c>
      <c r="AI2067" s="6">
        <v>0</v>
      </c>
      <c r="AJ2067" s="6">
        <v>0</v>
      </c>
      <c r="AK2067" s="6">
        <v>0</v>
      </c>
      <c r="AL2067" s="6">
        <v>0</v>
      </c>
      <c r="AM2067" s="6">
        <v>0</v>
      </c>
      <c r="AN2067" s="6">
        <v>0</v>
      </c>
      <c r="AO2067" s="6">
        <v>0</v>
      </c>
      <c r="AP2067" s="6">
        <v>0</v>
      </c>
      <c r="AQ2067" s="6">
        <v>0</v>
      </c>
      <c r="AR2067" s="6">
        <v>0</v>
      </c>
      <c r="AS2067" s="6">
        <v>0</v>
      </c>
      <c r="AT2067" s="6">
        <v>0</v>
      </c>
      <c r="AU2067" s="6">
        <v>0</v>
      </c>
      <c r="AV2067" s="6">
        <v>0</v>
      </c>
      <c r="AW2067" s="6">
        <v>0</v>
      </c>
      <c r="AX2067" s="6">
        <v>0</v>
      </c>
      <c r="AY2067" s="6">
        <v>0</v>
      </c>
      <c r="AZ2067" s="6">
        <v>0</v>
      </c>
      <c r="BA2067" s="6">
        <v>0</v>
      </c>
      <c r="BB2067" s="6">
        <v>0</v>
      </c>
      <c r="BC2067" s="6">
        <v>0</v>
      </c>
      <c r="BD2067" s="6">
        <v>0</v>
      </c>
      <c r="BE2067" s="6">
        <v>0</v>
      </c>
      <c r="BF2067" s="6">
        <v>0</v>
      </c>
      <c r="BG2067" s="6">
        <v>0</v>
      </c>
      <c r="BH2067" s="6">
        <v>0</v>
      </c>
      <c r="BI2067" s="6">
        <v>0</v>
      </c>
      <c r="BJ2067" s="6">
        <v>0</v>
      </c>
      <c r="BK2067" s="6">
        <v>0</v>
      </c>
      <c r="BL2067" s="6">
        <v>0</v>
      </c>
      <c r="BM2067" s="6">
        <v>0</v>
      </c>
      <c r="BN2067" s="6">
        <v>0</v>
      </c>
      <c r="BO2067" s="6">
        <v>0</v>
      </c>
      <c r="BP2067" s="6">
        <v>0</v>
      </c>
      <c r="BQ2067" s="6">
        <v>0</v>
      </c>
      <c r="BR2067" s="6">
        <v>0</v>
      </c>
      <c r="BS2067" s="6">
        <v>0</v>
      </c>
      <c r="BT2067" s="6">
        <v>0</v>
      </c>
      <c r="BU2067" s="6">
        <v>0</v>
      </c>
      <c r="BV2067" s="6">
        <v>0</v>
      </c>
      <c r="BW2067" s="6">
        <v>0</v>
      </c>
      <c r="BX2067" s="6">
        <v>0</v>
      </c>
      <c r="BY2067" s="6">
        <v>0</v>
      </c>
      <c r="BZ2067" s="6">
        <v>0</v>
      </c>
      <c r="CA2067" s="6">
        <v>0</v>
      </c>
      <c r="CB2067" s="6">
        <v>0</v>
      </c>
      <c r="CC2067" s="6">
        <v>0</v>
      </c>
      <c r="CD2067" s="6">
        <v>0</v>
      </c>
      <c r="CE2067" s="6">
        <v>0</v>
      </c>
      <c r="CF2067" s="6">
        <f>SUM(B2067:CE2067)</f>
        <v>1</v>
      </c>
    </row>
    <row r="2068" spans="1:84" x14ac:dyDescent="0.25">
      <c r="A2068" s="6" t="s">
        <v>1064</v>
      </c>
      <c r="B2068" s="6">
        <v>0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1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0</v>
      </c>
      <c r="AG2068" s="6">
        <v>0</v>
      </c>
      <c r="AH2068" s="6">
        <v>0</v>
      </c>
      <c r="AI2068" s="6">
        <v>0</v>
      </c>
      <c r="AJ2068" s="6">
        <v>0</v>
      </c>
      <c r="AK2068" s="6">
        <v>0</v>
      </c>
      <c r="AL2068" s="6">
        <v>0</v>
      </c>
      <c r="AM2068" s="6">
        <v>0</v>
      </c>
      <c r="AN2068" s="6">
        <v>0</v>
      </c>
      <c r="AO2068" s="6">
        <v>0</v>
      </c>
      <c r="AP2068" s="6">
        <v>0</v>
      </c>
      <c r="AQ2068" s="6">
        <v>0</v>
      </c>
      <c r="AR2068" s="6">
        <v>0</v>
      </c>
      <c r="AS2068" s="6">
        <v>0</v>
      </c>
      <c r="AT2068" s="6">
        <v>0</v>
      </c>
      <c r="AU2068" s="6">
        <v>0</v>
      </c>
      <c r="AV2068" s="6">
        <v>0</v>
      </c>
      <c r="AW2068" s="6">
        <v>0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0</v>
      </c>
      <c r="BF2068" s="6">
        <v>0</v>
      </c>
      <c r="BG2068" s="6">
        <v>0</v>
      </c>
      <c r="BH2068" s="6">
        <v>0</v>
      </c>
      <c r="BI2068" s="6">
        <v>0</v>
      </c>
      <c r="BJ2068" s="6">
        <v>0</v>
      </c>
      <c r="BK2068" s="6">
        <v>0</v>
      </c>
      <c r="BL2068" s="6">
        <v>0</v>
      </c>
      <c r="BM2068" s="6">
        <v>0</v>
      </c>
      <c r="BN2068" s="6">
        <v>0</v>
      </c>
      <c r="BO2068" s="6">
        <v>0</v>
      </c>
      <c r="BP2068" s="6">
        <v>0</v>
      </c>
      <c r="BQ2068" s="6">
        <v>0</v>
      </c>
      <c r="BR2068" s="6">
        <v>0</v>
      </c>
      <c r="BS2068" s="6">
        <v>0</v>
      </c>
      <c r="BT2068" s="6">
        <v>0</v>
      </c>
      <c r="BU2068" s="6">
        <v>0</v>
      </c>
      <c r="BV2068" s="6">
        <v>0</v>
      </c>
      <c r="BW2068" s="6">
        <v>0</v>
      </c>
      <c r="BX2068" s="6">
        <v>0</v>
      </c>
      <c r="BY2068" s="6">
        <v>0</v>
      </c>
      <c r="BZ2068" s="6">
        <v>0</v>
      </c>
      <c r="CA2068" s="6">
        <v>0</v>
      </c>
      <c r="CB2068" s="6">
        <v>0</v>
      </c>
      <c r="CC2068" s="6">
        <v>0</v>
      </c>
      <c r="CD2068" s="6">
        <v>0</v>
      </c>
      <c r="CE2068" s="6">
        <v>0</v>
      </c>
      <c r="CF2068" s="6">
        <f>SUM(B2068:CE2068)</f>
        <v>1</v>
      </c>
    </row>
    <row r="2069" spans="1:84" x14ac:dyDescent="0.25">
      <c r="A2069" s="6" t="s">
        <v>464</v>
      </c>
      <c r="B2069" s="6">
        <v>0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0</v>
      </c>
      <c r="AF2069" s="6">
        <v>0</v>
      </c>
      <c r="AG2069" s="6">
        <v>0</v>
      </c>
      <c r="AH2069" s="6">
        <v>0</v>
      </c>
      <c r="AI2069" s="6">
        <v>0</v>
      </c>
      <c r="AJ2069" s="6">
        <v>1</v>
      </c>
      <c r="AK2069" s="6">
        <v>0</v>
      </c>
      <c r="AL2069" s="6">
        <v>0</v>
      </c>
      <c r="AM2069" s="6">
        <v>0</v>
      </c>
      <c r="AN2069" s="6">
        <v>0</v>
      </c>
      <c r="AO2069" s="6">
        <v>0</v>
      </c>
      <c r="AP2069" s="6">
        <v>0</v>
      </c>
      <c r="AQ2069" s="6">
        <v>0</v>
      </c>
      <c r="AR2069" s="6">
        <v>0</v>
      </c>
      <c r="AS2069" s="6">
        <v>0</v>
      </c>
      <c r="AT2069" s="6">
        <v>0</v>
      </c>
      <c r="AU2069" s="6">
        <v>0</v>
      </c>
      <c r="AV2069" s="6">
        <v>0</v>
      </c>
      <c r="AW2069" s="6">
        <v>0</v>
      </c>
      <c r="AX2069" s="6">
        <v>0</v>
      </c>
      <c r="AY2069" s="6">
        <v>0</v>
      </c>
      <c r="AZ2069" s="6">
        <v>0</v>
      </c>
      <c r="BA2069" s="6">
        <v>0</v>
      </c>
      <c r="BB2069" s="6">
        <v>0</v>
      </c>
      <c r="BC2069" s="6">
        <v>0</v>
      </c>
      <c r="BD2069" s="6">
        <v>0</v>
      </c>
      <c r="BE2069" s="6">
        <v>0</v>
      </c>
      <c r="BF2069" s="6">
        <v>0</v>
      </c>
      <c r="BG2069" s="6">
        <v>0</v>
      </c>
      <c r="BH2069" s="6">
        <v>0</v>
      </c>
      <c r="BI2069" s="6">
        <v>0</v>
      </c>
      <c r="BJ2069" s="6">
        <v>0</v>
      </c>
      <c r="BK2069" s="6">
        <v>0</v>
      </c>
      <c r="BL2069" s="6">
        <v>0</v>
      </c>
      <c r="BM2069" s="6">
        <v>0</v>
      </c>
      <c r="BN2069" s="6">
        <v>0</v>
      </c>
      <c r="BO2069" s="6">
        <v>0</v>
      </c>
      <c r="BP2069" s="6">
        <v>0</v>
      </c>
      <c r="BQ2069" s="6">
        <v>0</v>
      </c>
      <c r="BR2069" s="6">
        <v>0</v>
      </c>
      <c r="BS2069" s="6">
        <v>0</v>
      </c>
      <c r="BT2069" s="6">
        <v>0</v>
      </c>
      <c r="BU2069" s="6">
        <v>0</v>
      </c>
      <c r="BV2069" s="6">
        <v>0</v>
      </c>
      <c r="BW2069" s="6">
        <v>0</v>
      </c>
      <c r="BX2069" s="6">
        <v>0</v>
      </c>
      <c r="BY2069" s="6">
        <v>0</v>
      </c>
      <c r="BZ2069" s="6">
        <v>0</v>
      </c>
      <c r="CA2069" s="6">
        <v>0</v>
      </c>
      <c r="CB2069" s="6">
        <v>0</v>
      </c>
      <c r="CC2069" s="6">
        <v>0</v>
      </c>
      <c r="CD2069" s="6">
        <v>0</v>
      </c>
      <c r="CE2069" s="6">
        <v>0</v>
      </c>
      <c r="CF2069" s="6">
        <f>SUM(B2069:CE2069)</f>
        <v>1</v>
      </c>
    </row>
    <row r="2070" spans="1:84" x14ac:dyDescent="0.25">
      <c r="A2070" s="6" t="s">
        <v>2135</v>
      </c>
      <c r="B2070" s="6">
        <v>0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1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0</v>
      </c>
      <c r="AH2070" s="6">
        <v>0</v>
      </c>
      <c r="AI2070" s="6">
        <v>0</v>
      </c>
      <c r="AJ2070" s="6">
        <v>0</v>
      </c>
      <c r="AK2070" s="6">
        <v>0</v>
      </c>
      <c r="AL2070" s="6">
        <v>0</v>
      </c>
      <c r="AM2070" s="6">
        <v>0</v>
      </c>
      <c r="AN2070" s="6">
        <v>0</v>
      </c>
      <c r="AO2070" s="6">
        <v>0</v>
      </c>
      <c r="AP2070" s="6">
        <v>0</v>
      </c>
      <c r="AQ2070" s="6">
        <v>0</v>
      </c>
      <c r="AR2070" s="6">
        <v>0</v>
      </c>
      <c r="AS2070" s="6">
        <v>0</v>
      </c>
      <c r="AT2070" s="6">
        <v>0</v>
      </c>
      <c r="AU2070" s="6">
        <v>0</v>
      </c>
      <c r="AV2070" s="6">
        <v>0</v>
      </c>
      <c r="AW2070" s="6">
        <v>0</v>
      </c>
      <c r="AX2070" s="6">
        <v>0</v>
      </c>
      <c r="AY2070" s="6">
        <v>0</v>
      </c>
      <c r="AZ2070" s="6">
        <v>0</v>
      </c>
      <c r="BA2070" s="6">
        <v>0</v>
      </c>
      <c r="BB2070" s="6">
        <v>0</v>
      </c>
      <c r="BC2070" s="6">
        <v>0</v>
      </c>
      <c r="BD2070" s="6">
        <v>0</v>
      </c>
      <c r="BE2070" s="6">
        <v>0</v>
      </c>
      <c r="BF2070" s="6">
        <v>0</v>
      </c>
      <c r="BG2070" s="6">
        <v>0</v>
      </c>
      <c r="BH2070" s="6">
        <v>0</v>
      </c>
      <c r="BI2070" s="6">
        <v>0</v>
      </c>
      <c r="BJ2070" s="6">
        <v>0</v>
      </c>
      <c r="BK2070" s="6">
        <v>0</v>
      </c>
      <c r="BL2070" s="6">
        <v>0</v>
      </c>
      <c r="BM2070" s="6">
        <v>0</v>
      </c>
      <c r="BN2070" s="6">
        <v>0</v>
      </c>
      <c r="BO2070" s="6">
        <v>0</v>
      </c>
      <c r="BP2070" s="6">
        <v>0</v>
      </c>
      <c r="BQ2070" s="6">
        <v>0</v>
      </c>
      <c r="BR2070" s="6">
        <v>0</v>
      </c>
      <c r="BS2070" s="6">
        <v>0</v>
      </c>
      <c r="BT2070" s="6">
        <v>0</v>
      </c>
      <c r="BU2070" s="6">
        <v>0</v>
      </c>
      <c r="BV2070" s="6">
        <v>0</v>
      </c>
      <c r="BW2070" s="6">
        <v>0</v>
      </c>
      <c r="BX2070" s="6">
        <v>0</v>
      </c>
      <c r="BY2070" s="6">
        <v>0</v>
      </c>
      <c r="BZ2070" s="6">
        <v>0</v>
      </c>
      <c r="CA2070" s="6">
        <v>0</v>
      </c>
      <c r="CB2070" s="6">
        <v>0</v>
      </c>
      <c r="CC2070" s="6">
        <v>0</v>
      </c>
      <c r="CD2070" s="6">
        <v>0</v>
      </c>
      <c r="CE2070" s="6">
        <v>0</v>
      </c>
      <c r="CF2070" s="6">
        <f>SUM(B2070:CE2070)</f>
        <v>1</v>
      </c>
    </row>
    <row r="2071" spans="1:84" x14ac:dyDescent="0.25">
      <c r="A2071" s="6" t="s">
        <v>1327</v>
      </c>
      <c r="B2071" s="6">
        <v>0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0</v>
      </c>
      <c r="AF2071" s="6">
        <v>0</v>
      </c>
      <c r="AG2071" s="6">
        <v>0</v>
      </c>
      <c r="AH2071" s="6">
        <v>0</v>
      </c>
      <c r="AI2071" s="6">
        <v>0</v>
      </c>
      <c r="AJ2071" s="6">
        <v>0</v>
      </c>
      <c r="AK2071" s="6">
        <v>0</v>
      </c>
      <c r="AL2071" s="6">
        <v>0</v>
      </c>
      <c r="AM2071" s="6">
        <v>0</v>
      </c>
      <c r="AN2071" s="6">
        <v>0</v>
      </c>
      <c r="AO2071" s="6">
        <v>0</v>
      </c>
      <c r="AP2071" s="6">
        <v>0</v>
      </c>
      <c r="AQ2071" s="6">
        <v>0</v>
      </c>
      <c r="AR2071" s="6">
        <v>0</v>
      </c>
      <c r="AS2071" s="6">
        <v>0</v>
      </c>
      <c r="AT2071" s="6">
        <v>0</v>
      </c>
      <c r="AU2071" s="6">
        <v>0</v>
      </c>
      <c r="AV2071" s="6">
        <v>0</v>
      </c>
      <c r="AW2071" s="6">
        <v>0</v>
      </c>
      <c r="AX2071" s="6">
        <v>0</v>
      </c>
      <c r="AY2071" s="6">
        <v>0</v>
      </c>
      <c r="AZ2071" s="6">
        <v>0</v>
      </c>
      <c r="BA2071" s="6">
        <v>0</v>
      </c>
      <c r="BB2071" s="6">
        <v>1</v>
      </c>
      <c r="BC2071" s="6">
        <v>0</v>
      </c>
      <c r="BD2071" s="6">
        <v>0</v>
      </c>
      <c r="BE2071" s="6">
        <v>0</v>
      </c>
      <c r="BF2071" s="6">
        <v>0</v>
      </c>
      <c r="BG2071" s="6">
        <v>0</v>
      </c>
      <c r="BH2071" s="6">
        <v>0</v>
      </c>
      <c r="BI2071" s="6">
        <v>0</v>
      </c>
      <c r="BJ2071" s="6">
        <v>0</v>
      </c>
      <c r="BK2071" s="6">
        <v>0</v>
      </c>
      <c r="BL2071" s="6">
        <v>0</v>
      </c>
      <c r="BM2071" s="6">
        <v>0</v>
      </c>
      <c r="BN2071" s="6">
        <v>0</v>
      </c>
      <c r="BO2071" s="6">
        <v>0</v>
      </c>
      <c r="BP2071" s="6">
        <v>0</v>
      </c>
      <c r="BQ2071" s="6">
        <v>0</v>
      </c>
      <c r="BR2071" s="6">
        <v>0</v>
      </c>
      <c r="BS2071" s="6">
        <v>0</v>
      </c>
      <c r="BT2071" s="6">
        <v>0</v>
      </c>
      <c r="BU2071" s="6">
        <v>0</v>
      </c>
      <c r="BV2071" s="6">
        <v>0</v>
      </c>
      <c r="BW2071" s="6">
        <v>0</v>
      </c>
      <c r="BX2071" s="6">
        <v>0</v>
      </c>
      <c r="BY2071" s="6">
        <v>0</v>
      </c>
      <c r="BZ2071" s="6">
        <v>0</v>
      </c>
      <c r="CA2071" s="6">
        <v>0</v>
      </c>
      <c r="CB2071" s="6">
        <v>0</v>
      </c>
      <c r="CC2071" s="6">
        <v>0</v>
      </c>
      <c r="CD2071" s="6">
        <v>0</v>
      </c>
      <c r="CE2071" s="6">
        <v>0</v>
      </c>
      <c r="CF2071" s="6">
        <f>SUM(B2071:CE2071)</f>
        <v>1</v>
      </c>
    </row>
    <row r="2072" spans="1:84" x14ac:dyDescent="0.25">
      <c r="A2072" s="6" t="s">
        <v>890</v>
      </c>
      <c r="B2072" s="6">
        <v>0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1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0</v>
      </c>
      <c r="AF2072" s="6">
        <v>0</v>
      </c>
      <c r="AG2072" s="6">
        <v>0</v>
      </c>
      <c r="AH2072" s="6">
        <v>0</v>
      </c>
      <c r="AI2072" s="6">
        <v>0</v>
      </c>
      <c r="AJ2072" s="6">
        <v>0</v>
      </c>
      <c r="AK2072" s="6">
        <v>0</v>
      </c>
      <c r="AL2072" s="6">
        <v>0</v>
      </c>
      <c r="AM2072" s="6">
        <v>0</v>
      </c>
      <c r="AN2072" s="6">
        <v>0</v>
      </c>
      <c r="AO2072" s="6">
        <v>0</v>
      </c>
      <c r="AP2072" s="6">
        <v>0</v>
      </c>
      <c r="AQ2072" s="6">
        <v>0</v>
      </c>
      <c r="AR2072" s="6">
        <v>0</v>
      </c>
      <c r="AS2072" s="6">
        <v>0</v>
      </c>
      <c r="AT2072" s="6">
        <v>0</v>
      </c>
      <c r="AU2072" s="6">
        <v>0</v>
      </c>
      <c r="AV2072" s="6">
        <v>0</v>
      </c>
      <c r="AW2072" s="6">
        <v>0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>
        <v>0</v>
      </c>
      <c r="BI2072" s="6">
        <v>0</v>
      </c>
      <c r="BJ2072" s="6">
        <v>0</v>
      </c>
      <c r="BK2072" s="6">
        <v>0</v>
      </c>
      <c r="BL2072" s="6">
        <v>0</v>
      </c>
      <c r="BM2072" s="6">
        <v>0</v>
      </c>
      <c r="BN2072" s="6">
        <v>0</v>
      </c>
      <c r="BO2072" s="6">
        <v>0</v>
      </c>
      <c r="BP2072" s="6">
        <v>0</v>
      </c>
      <c r="BQ2072" s="6">
        <v>0</v>
      </c>
      <c r="BR2072" s="6">
        <v>0</v>
      </c>
      <c r="BS2072" s="6">
        <v>0</v>
      </c>
      <c r="BT2072" s="6">
        <v>0</v>
      </c>
      <c r="BU2072" s="6">
        <v>0</v>
      </c>
      <c r="BV2072" s="6">
        <v>0</v>
      </c>
      <c r="BW2072" s="6">
        <v>0</v>
      </c>
      <c r="BX2072" s="6">
        <v>0</v>
      </c>
      <c r="BY2072" s="6">
        <v>0</v>
      </c>
      <c r="BZ2072" s="6">
        <v>0</v>
      </c>
      <c r="CA2072" s="6">
        <v>0</v>
      </c>
      <c r="CB2072" s="6">
        <v>0</v>
      </c>
      <c r="CC2072" s="6">
        <v>0</v>
      </c>
      <c r="CD2072" s="6">
        <v>0</v>
      </c>
      <c r="CE2072" s="6">
        <v>0</v>
      </c>
      <c r="CF2072" s="6">
        <f>SUM(B2072:CE2072)</f>
        <v>1</v>
      </c>
    </row>
    <row r="2073" spans="1:84" x14ac:dyDescent="0.25">
      <c r="A2073" s="6" t="s">
        <v>305</v>
      </c>
      <c r="B2073" s="6">
        <v>0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0</v>
      </c>
      <c r="AF2073" s="6">
        <v>0</v>
      </c>
      <c r="AG2073" s="6">
        <v>0</v>
      </c>
      <c r="AH2073" s="6">
        <v>0</v>
      </c>
      <c r="AI2073" s="6">
        <v>0</v>
      </c>
      <c r="AJ2073" s="6">
        <v>0</v>
      </c>
      <c r="AK2073" s="6">
        <v>0</v>
      </c>
      <c r="AL2073" s="6">
        <v>0</v>
      </c>
      <c r="AM2073" s="6">
        <v>0</v>
      </c>
      <c r="AN2073" s="6">
        <v>0</v>
      </c>
      <c r="AO2073" s="6">
        <v>0</v>
      </c>
      <c r="AP2073" s="6">
        <v>0</v>
      </c>
      <c r="AQ2073" s="6">
        <v>0</v>
      </c>
      <c r="AR2073" s="6">
        <v>0</v>
      </c>
      <c r="AS2073" s="6">
        <v>0</v>
      </c>
      <c r="AT2073" s="6">
        <v>0</v>
      </c>
      <c r="AU2073" s="6">
        <v>0</v>
      </c>
      <c r="AV2073" s="6">
        <v>0</v>
      </c>
      <c r="AW2073" s="6">
        <v>0</v>
      </c>
      <c r="AX2073" s="6">
        <v>0</v>
      </c>
      <c r="AY2073" s="6">
        <v>0</v>
      </c>
      <c r="AZ2073" s="6">
        <v>0</v>
      </c>
      <c r="BA2073" s="6">
        <v>0</v>
      </c>
      <c r="BB2073" s="6">
        <v>0</v>
      </c>
      <c r="BC2073" s="6">
        <v>0</v>
      </c>
      <c r="BD2073" s="6">
        <v>0</v>
      </c>
      <c r="BE2073" s="6">
        <v>0</v>
      </c>
      <c r="BF2073" s="6">
        <v>0</v>
      </c>
      <c r="BG2073" s="6">
        <v>0</v>
      </c>
      <c r="BH2073" s="6">
        <v>0</v>
      </c>
      <c r="BI2073" s="6">
        <v>0</v>
      </c>
      <c r="BJ2073" s="6">
        <v>0</v>
      </c>
      <c r="BK2073" s="6">
        <v>1</v>
      </c>
      <c r="BL2073" s="6">
        <v>0</v>
      </c>
      <c r="BM2073" s="6">
        <v>0</v>
      </c>
      <c r="BN2073" s="6">
        <v>0</v>
      </c>
      <c r="BO2073" s="6">
        <v>0</v>
      </c>
      <c r="BP2073" s="6">
        <v>0</v>
      </c>
      <c r="BQ2073" s="6">
        <v>0</v>
      </c>
      <c r="BR2073" s="6">
        <v>0</v>
      </c>
      <c r="BS2073" s="6">
        <v>0</v>
      </c>
      <c r="BT2073" s="6">
        <v>0</v>
      </c>
      <c r="BU2073" s="6">
        <v>0</v>
      </c>
      <c r="BV2073" s="6">
        <v>0</v>
      </c>
      <c r="BW2073" s="6">
        <v>0</v>
      </c>
      <c r="BX2073" s="6">
        <v>0</v>
      </c>
      <c r="BY2073" s="6">
        <v>0</v>
      </c>
      <c r="BZ2073" s="6">
        <v>0</v>
      </c>
      <c r="CA2073" s="6">
        <v>0</v>
      </c>
      <c r="CB2073" s="6">
        <v>0</v>
      </c>
      <c r="CC2073" s="6">
        <v>0</v>
      </c>
      <c r="CD2073" s="6">
        <v>0</v>
      </c>
      <c r="CE2073" s="6">
        <v>0</v>
      </c>
      <c r="CF2073" s="6">
        <f>SUM(B2073:CE2073)</f>
        <v>1</v>
      </c>
    </row>
    <row r="2074" spans="1:84" x14ac:dyDescent="0.25">
      <c r="A2074" s="6" t="s">
        <v>469</v>
      </c>
      <c r="B2074" s="6">
        <v>0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1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0</v>
      </c>
      <c r="AG2074" s="6">
        <v>0</v>
      </c>
      <c r="AH2074" s="6">
        <v>0</v>
      </c>
      <c r="AI2074" s="6">
        <v>0</v>
      </c>
      <c r="AJ2074" s="6">
        <v>0</v>
      </c>
      <c r="AK2074" s="6">
        <v>0</v>
      </c>
      <c r="AL2074" s="6">
        <v>0</v>
      </c>
      <c r="AM2074" s="6">
        <v>0</v>
      </c>
      <c r="AN2074" s="6">
        <v>0</v>
      </c>
      <c r="AO2074" s="6">
        <v>0</v>
      </c>
      <c r="AP2074" s="6">
        <v>0</v>
      </c>
      <c r="AQ2074" s="6">
        <v>0</v>
      </c>
      <c r="AR2074" s="6">
        <v>0</v>
      </c>
      <c r="AS2074" s="6">
        <v>0</v>
      </c>
      <c r="AT2074" s="6">
        <v>0</v>
      </c>
      <c r="AU2074" s="6">
        <v>0</v>
      </c>
      <c r="AV2074" s="6">
        <v>0</v>
      </c>
      <c r="AW2074" s="6">
        <v>0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>
        <v>0</v>
      </c>
      <c r="BI2074" s="6">
        <v>0</v>
      </c>
      <c r="BJ2074" s="6">
        <v>0</v>
      </c>
      <c r="BK2074" s="6">
        <v>0</v>
      </c>
      <c r="BL2074" s="6">
        <v>0</v>
      </c>
      <c r="BM2074" s="6">
        <v>0</v>
      </c>
      <c r="BN2074" s="6">
        <v>0</v>
      </c>
      <c r="BO2074" s="6">
        <v>0</v>
      </c>
      <c r="BP2074" s="6">
        <v>0</v>
      </c>
      <c r="BQ2074" s="6">
        <v>0</v>
      </c>
      <c r="BR2074" s="6">
        <v>0</v>
      </c>
      <c r="BS2074" s="6">
        <v>0</v>
      </c>
      <c r="BT2074" s="6">
        <v>0</v>
      </c>
      <c r="BU2074" s="6">
        <v>0</v>
      </c>
      <c r="BV2074" s="6">
        <v>0</v>
      </c>
      <c r="BW2074" s="6">
        <v>0</v>
      </c>
      <c r="BX2074" s="6">
        <v>0</v>
      </c>
      <c r="BY2074" s="6">
        <v>0</v>
      </c>
      <c r="BZ2074" s="6">
        <v>0</v>
      </c>
      <c r="CA2074" s="6">
        <v>0</v>
      </c>
      <c r="CB2074" s="6">
        <v>0</v>
      </c>
      <c r="CC2074" s="6">
        <v>0</v>
      </c>
      <c r="CD2074" s="6">
        <v>0</v>
      </c>
      <c r="CE2074" s="6">
        <v>0</v>
      </c>
      <c r="CF2074" s="6">
        <f>SUM(B2074:CE2074)</f>
        <v>1</v>
      </c>
    </row>
    <row r="2075" spans="1:84" x14ac:dyDescent="0.25">
      <c r="A2075" s="6" t="s">
        <v>1292</v>
      </c>
      <c r="B2075" s="6">
        <v>0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0</v>
      </c>
      <c r="AF2075" s="6">
        <v>0</v>
      </c>
      <c r="AG2075" s="6">
        <v>0</v>
      </c>
      <c r="AH2075" s="6">
        <v>0</v>
      </c>
      <c r="AI2075" s="6">
        <v>0</v>
      </c>
      <c r="AJ2075" s="6">
        <v>0</v>
      </c>
      <c r="AK2075" s="6">
        <v>0</v>
      </c>
      <c r="AL2075" s="6">
        <v>0</v>
      </c>
      <c r="AM2075" s="6">
        <v>0</v>
      </c>
      <c r="AN2075" s="6">
        <v>0</v>
      </c>
      <c r="AO2075" s="6">
        <v>0</v>
      </c>
      <c r="AP2075" s="6">
        <v>0</v>
      </c>
      <c r="AQ2075" s="6">
        <v>0</v>
      </c>
      <c r="AR2075" s="6">
        <v>0</v>
      </c>
      <c r="AS2075" s="6">
        <v>0</v>
      </c>
      <c r="AT2075" s="6">
        <v>1</v>
      </c>
      <c r="AU2075" s="6">
        <v>0</v>
      </c>
      <c r="AV2075" s="6">
        <v>0</v>
      </c>
      <c r="AW2075" s="6">
        <v>0</v>
      </c>
      <c r="AX2075" s="6">
        <v>0</v>
      </c>
      <c r="AY2075" s="6">
        <v>0</v>
      </c>
      <c r="AZ2075" s="6">
        <v>0</v>
      </c>
      <c r="BA2075" s="6">
        <v>0</v>
      </c>
      <c r="BB2075" s="6">
        <v>0</v>
      </c>
      <c r="BC2075" s="6">
        <v>0</v>
      </c>
      <c r="BD2075" s="6">
        <v>0</v>
      </c>
      <c r="BE2075" s="6">
        <v>0</v>
      </c>
      <c r="BF2075" s="6">
        <v>0</v>
      </c>
      <c r="BG2075" s="6">
        <v>0</v>
      </c>
      <c r="BH2075" s="6">
        <v>0</v>
      </c>
      <c r="BI2075" s="6">
        <v>0</v>
      </c>
      <c r="BJ2075" s="6">
        <v>0</v>
      </c>
      <c r="BK2075" s="6">
        <v>0</v>
      </c>
      <c r="BL2075" s="6">
        <v>0</v>
      </c>
      <c r="BM2075" s="6">
        <v>0</v>
      </c>
      <c r="BN2075" s="6">
        <v>0</v>
      </c>
      <c r="BO2075" s="6">
        <v>0</v>
      </c>
      <c r="BP2075" s="6">
        <v>0</v>
      </c>
      <c r="BQ2075" s="6">
        <v>0</v>
      </c>
      <c r="BR2075" s="6">
        <v>0</v>
      </c>
      <c r="BS2075" s="6">
        <v>0</v>
      </c>
      <c r="BT2075" s="6">
        <v>0</v>
      </c>
      <c r="BU2075" s="6">
        <v>0</v>
      </c>
      <c r="BV2075" s="6">
        <v>0</v>
      </c>
      <c r="BW2075" s="6">
        <v>0</v>
      </c>
      <c r="BX2075" s="6">
        <v>0</v>
      </c>
      <c r="BY2075" s="6">
        <v>0</v>
      </c>
      <c r="BZ2075" s="6">
        <v>0</v>
      </c>
      <c r="CA2075" s="6">
        <v>0</v>
      </c>
      <c r="CB2075" s="6">
        <v>0</v>
      </c>
      <c r="CC2075" s="6">
        <v>0</v>
      </c>
      <c r="CD2075" s="6">
        <v>0</v>
      </c>
      <c r="CE2075" s="6">
        <v>0</v>
      </c>
      <c r="CF2075" s="6">
        <f>SUM(B2075:CE2075)</f>
        <v>1</v>
      </c>
    </row>
    <row r="2076" spans="1:84" x14ac:dyDescent="0.25">
      <c r="A2076" s="6" t="s">
        <v>697</v>
      </c>
      <c r="B2076" s="6">
        <v>0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0</v>
      </c>
      <c r="AF2076" s="6">
        <v>0</v>
      </c>
      <c r="AG2076" s="6">
        <v>0</v>
      </c>
      <c r="AH2076" s="6">
        <v>0</v>
      </c>
      <c r="AI2076" s="6">
        <v>0</v>
      </c>
      <c r="AJ2076" s="6">
        <v>0</v>
      </c>
      <c r="AK2076" s="6">
        <v>0</v>
      </c>
      <c r="AL2076" s="6">
        <v>0</v>
      </c>
      <c r="AM2076" s="6">
        <v>0</v>
      </c>
      <c r="AN2076" s="6">
        <v>0</v>
      </c>
      <c r="AO2076" s="6">
        <v>0</v>
      </c>
      <c r="AP2076" s="6">
        <v>0</v>
      </c>
      <c r="AQ2076" s="6">
        <v>0</v>
      </c>
      <c r="AR2076" s="6">
        <v>0</v>
      </c>
      <c r="AS2076" s="6">
        <v>0</v>
      </c>
      <c r="AT2076" s="6">
        <v>0</v>
      </c>
      <c r="AU2076" s="6">
        <v>0</v>
      </c>
      <c r="AV2076" s="6">
        <v>0</v>
      </c>
      <c r="AW2076" s="6">
        <v>0</v>
      </c>
      <c r="AX2076" s="6">
        <v>0</v>
      </c>
      <c r="AY2076" s="6">
        <v>0</v>
      </c>
      <c r="AZ2076" s="6">
        <v>0</v>
      </c>
      <c r="BA2076" s="6">
        <v>0</v>
      </c>
      <c r="BB2076" s="6">
        <v>0</v>
      </c>
      <c r="BC2076" s="6">
        <v>0</v>
      </c>
      <c r="BD2076" s="6">
        <v>1</v>
      </c>
      <c r="BE2076" s="6">
        <v>0</v>
      </c>
      <c r="BF2076" s="6">
        <v>0</v>
      </c>
      <c r="BG2076" s="6">
        <v>0</v>
      </c>
      <c r="BH2076" s="6">
        <v>0</v>
      </c>
      <c r="BI2076" s="6">
        <v>0</v>
      </c>
      <c r="BJ2076" s="6">
        <v>0</v>
      </c>
      <c r="BK2076" s="6">
        <v>0</v>
      </c>
      <c r="BL2076" s="6">
        <v>0</v>
      </c>
      <c r="BM2076" s="6">
        <v>0</v>
      </c>
      <c r="BN2076" s="6">
        <v>0</v>
      </c>
      <c r="BO2076" s="6">
        <v>0</v>
      </c>
      <c r="BP2076" s="6">
        <v>0</v>
      </c>
      <c r="BQ2076" s="6">
        <v>0</v>
      </c>
      <c r="BR2076" s="6">
        <v>0</v>
      </c>
      <c r="BS2076" s="6">
        <v>0</v>
      </c>
      <c r="BT2076" s="6">
        <v>0</v>
      </c>
      <c r="BU2076" s="6">
        <v>0</v>
      </c>
      <c r="BV2076" s="6">
        <v>0</v>
      </c>
      <c r="BW2076" s="6">
        <v>0</v>
      </c>
      <c r="BX2076" s="6">
        <v>0</v>
      </c>
      <c r="BY2076" s="6">
        <v>0</v>
      </c>
      <c r="BZ2076" s="6">
        <v>0</v>
      </c>
      <c r="CA2076" s="6">
        <v>0</v>
      </c>
      <c r="CB2076" s="6">
        <v>0</v>
      </c>
      <c r="CC2076" s="6">
        <v>0</v>
      </c>
      <c r="CD2076" s="6">
        <v>0</v>
      </c>
      <c r="CE2076" s="6">
        <v>0</v>
      </c>
      <c r="CF2076" s="6">
        <f>SUM(B2076:CE2076)</f>
        <v>1</v>
      </c>
    </row>
    <row r="2077" spans="1:84" x14ac:dyDescent="0.25">
      <c r="A2077" s="6" t="s">
        <v>892</v>
      </c>
      <c r="B2077" s="6">
        <v>0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1</v>
      </c>
      <c r="AA2077" s="6">
        <v>0</v>
      </c>
      <c r="AB2077" s="6">
        <v>0</v>
      </c>
      <c r="AC2077" s="6">
        <v>0</v>
      </c>
      <c r="AD2077" s="6">
        <v>0</v>
      </c>
      <c r="AE2077" s="6">
        <v>0</v>
      </c>
      <c r="AF2077" s="6">
        <v>0</v>
      </c>
      <c r="AG2077" s="6">
        <v>0</v>
      </c>
      <c r="AH2077" s="6">
        <v>0</v>
      </c>
      <c r="AI2077" s="6">
        <v>0</v>
      </c>
      <c r="AJ2077" s="6">
        <v>0</v>
      </c>
      <c r="AK2077" s="6">
        <v>0</v>
      </c>
      <c r="AL2077" s="6">
        <v>0</v>
      </c>
      <c r="AM2077" s="6">
        <v>0</v>
      </c>
      <c r="AN2077" s="6">
        <v>0</v>
      </c>
      <c r="AO2077" s="6">
        <v>0</v>
      </c>
      <c r="AP2077" s="6">
        <v>0</v>
      </c>
      <c r="AQ2077" s="6">
        <v>0</v>
      </c>
      <c r="AR2077" s="6">
        <v>0</v>
      </c>
      <c r="AS2077" s="6">
        <v>0</v>
      </c>
      <c r="AT2077" s="6">
        <v>0</v>
      </c>
      <c r="AU2077" s="6">
        <v>0</v>
      </c>
      <c r="AV2077" s="6">
        <v>0</v>
      </c>
      <c r="AW2077" s="6">
        <v>0</v>
      </c>
      <c r="AX2077" s="6">
        <v>0</v>
      </c>
      <c r="AY2077" s="6">
        <v>0</v>
      </c>
      <c r="AZ2077" s="6">
        <v>0</v>
      </c>
      <c r="BA2077" s="6">
        <v>0</v>
      </c>
      <c r="BB2077" s="6">
        <v>0</v>
      </c>
      <c r="BC2077" s="6">
        <v>0</v>
      </c>
      <c r="BD2077" s="6">
        <v>0</v>
      </c>
      <c r="BE2077" s="6">
        <v>0</v>
      </c>
      <c r="BF2077" s="6">
        <v>0</v>
      </c>
      <c r="BG2077" s="6">
        <v>0</v>
      </c>
      <c r="BH2077" s="6">
        <v>0</v>
      </c>
      <c r="BI2077" s="6">
        <v>0</v>
      </c>
      <c r="BJ2077" s="6">
        <v>0</v>
      </c>
      <c r="BK2077" s="6">
        <v>0</v>
      </c>
      <c r="BL2077" s="6">
        <v>0</v>
      </c>
      <c r="BM2077" s="6">
        <v>0</v>
      </c>
      <c r="BN2077" s="6">
        <v>0</v>
      </c>
      <c r="BO2077" s="6">
        <v>0</v>
      </c>
      <c r="BP2077" s="6">
        <v>0</v>
      </c>
      <c r="BQ2077" s="6">
        <v>0</v>
      </c>
      <c r="BR2077" s="6">
        <v>0</v>
      </c>
      <c r="BS2077" s="6">
        <v>0</v>
      </c>
      <c r="BT2077" s="6">
        <v>0</v>
      </c>
      <c r="BU2077" s="6">
        <v>0</v>
      </c>
      <c r="BV2077" s="6">
        <v>0</v>
      </c>
      <c r="BW2077" s="6">
        <v>0</v>
      </c>
      <c r="BX2077" s="6">
        <v>0</v>
      </c>
      <c r="BY2077" s="6">
        <v>0</v>
      </c>
      <c r="BZ2077" s="6">
        <v>0</v>
      </c>
      <c r="CA2077" s="6">
        <v>0</v>
      </c>
      <c r="CB2077" s="6">
        <v>0</v>
      </c>
      <c r="CC2077" s="6">
        <v>0</v>
      </c>
      <c r="CD2077" s="6">
        <v>0</v>
      </c>
      <c r="CE2077" s="6">
        <v>0</v>
      </c>
      <c r="CF2077" s="6">
        <f>SUM(B2077:CE2077)</f>
        <v>1</v>
      </c>
    </row>
    <row r="2078" spans="1:84" x14ac:dyDescent="0.25">
      <c r="A2078" s="6" t="s">
        <v>1360</v>
      </c>
      <c r="B2078" s="6">
        <v>0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1</v>
      </c>
      <c r="AA2078" s="6">
        <v>0</v>
      </c>
      <c r="AB2078" s="6">
        <v>0</v>
      </c>
      <c r="AC2078" s="6">
        <v>0</v>
      </c>
      <c r="AD2078" s="6">
        <v>0</v>
      </c>
      <c r="AE2078" s="6">
        <v>0</v>
      </c>
      <c r="AF2078" s="6">
        <v>0</v>
      </c>
      <c r="AG2078" s="6">
        <v>0</v>
      </c>
      <c r="AH2078" s="6">
        <v>0</v>
      </c>
      <c r="AI2078" s="6">
        <v>0</v>
      </c>
      <c r="AJ2078" s="6">
        <v>0</v>
      </c>
      <c r="AK2078" s="6">
        <v>0</v>
      </c>
      <c r="AL2078" s="6">
        <v>0</v>
      </c>
      <c r="AM2078" s="6">
        <v>0</v>
      </c>
      <c r="AN2078" s="6">
        <v>0</v>
      </c>
      <c r="AO2078" s="6">
        <v>0</v>
      </c>
      <c r="AP2078" s="6">
        <v>0</v>
      </c>
      <c r="AQ2078" s="6">
        <v>0</v>
      </c>
      <c r="AR2078" s="6">
        <v>0</v>
      </c>
      <c r="AS2078" s="6">
        <v>0</v>
      </c>
      <c r="AT2078" s="6">
        <v>0</v>
      </c>
      <c r="AU2078" s="6">
        <v>0</v>
      </c>
      <c r="AV2078" s="6">
        <v>0</v>
      </c>
      <c r="AW2078" s="6">
        <v>0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>
        <v>0</v>
      </c>
      <c r="BI2078" s="6">
        <v>0</v>
      </c>
      <c r="BJ2078" s="6">
        <v>0</v>
      </c>
      <c r="BK2078" s="6">
        <v>0</v>
      </c>
      <c r="BL2078" s="6">
        <v>0</v>
      </c>
      <c r="BM2078" s="6">
        <v>0</v>
      </c>
      <c r="BN2078" s="6">
        <v>0</v>
      </c>
      <c r="BO2078" s="6">
        <v>0</v>
      </c>
      <c r="BP2078" s="6">
        <v>0</v>
      </c>
      <c r="BQ2078" s="6">
        <v>0</v>
      </c>
      <c r="BR2078" s="6">
        <v>0</v>
      </c>
      <c r="BS2078" s="6">
        <v>0</v>
      </c>
      <c r="BT2078" s="6">
        <v>0</v>
      </c>
      <c r="BU2078" s="6">
        <v>0</v>
      </c>
      <c r="BV2078" s="6">
        <v>0</v>
      </c>
      <c r="BW2078" s="6">
        <v>0</v>
      </c>
      <c r="BX2078" s="6">
        <v>0</v>
      </c>
      <c r="BY2078" s="6">
        <v>0</v>
      </c>
      <c r="BZ2078" s="6">
        <v>0</v>
      </c>
      <c r="CA2078" s="6">
        <v>0</v>
      </c>
      <c r="CB2078" s="6">
        <v>0</v>
      </c>
      <c r="CC2078" s="6">
        <v>0</v>
      </c>
      <c r="CD2078" s="6">
        <v>0</v>
      </c>
      <c r="CE2078" s="6">
        <v>0</v>
      </c>
      <c r="CF2078" s="6">
        <f>SUM(B2078:CE2078)</f>
        <v>1</v>
      </c>
    </row>
    <row r="2079" spans="1:84" x14ac:dyDescent="0.25">
      <c r="A2079" s="6" t="s">
        <v>894</v>
      </c>
      <c r="B2079" s="6">
        <v>0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0</v>
      </c>
      <c r="AF2079" s="6">
        <v>0</v>
      </c>
      <c r="AG2079" s="6">
        <v>0</v>
      </c>
      <c r="AH2079" s="6">
        <v>0</v>
      </c>
      <c r="AI2079" s="6">
        <v>0</v>
      </c>
      <c r="AJ2079" s="6">
        <v>0</v>
      </c>
      <c r="AK2079" s="6">
        <v>0</v>
      </c>
      <c r="AL2079" s="6">
        <v>0</v>
      </c>
      <c r="AM2079" s="6">
        <v>0</v>
      </c>
      <c r="AN2079" s="6">
        <v>0</v>
      </c>
      <c r="AO2079" s="6">
        <v>0</v>
      </c>
      <c r="AP2079" s="6">
        <v>0</v>
      </c>
      <c r="AQ2079" s="6">
        <v>0</v>
      </c>
      <c r="AR2079" s="6">
        <v>0</v>
      </c>
      <c r="AS2079" s="6">
        <v>0</v>
      </c>
      <c r="AT2079" s="6">
        <v>0</v>
      </c>
      <c r="AU2079" s="6">
        <v>0</v>
      </c>
      <c r="AV2079" s="6">
        <v>0</v>
      </c>
      <c r="AW2079" s="6">
        <v>0</v>
      </c>
      <c r="AX2079" s="6">
        <v>0</v>
      </c>
      <c r="AY2079" s="6">
        <v>0</v>
      </c>
      <c r="AZ2079" s="6">
        <v>0</v>
      </c>
      <c r="BA2079" s="6">
        <v>0</v>
      </c>
      <c r="BB2079" s="6">
        <v>0</v>
      </c>
      <c r="BC2079" s="6">
        <v>0</v>
      </c>
      <c r="BD2079" s="6">
        <v>0</v>
      </c>
      <c r="BE2079" s="6">
        <v>0</v>
      </c>
      <c r="BF2079" s="6">
        <v>0</v>
      </c>
      <c r="BG2079" s="6">
        <v>1</v>
      </c>
      <c r="BH2079" s="6">
        <v>0</v>
      </c>
      <c r="BI2079" s="6">
        <v>0</v>
      </c>
      <c r="BJ2079" s="6">
        <v>0</v>
      </c>
      <c r="BK2079" s="6">
        <v>0</v>
      </c>
      <c r="BL2079" s="6">
        <v>0</v>
      </c>
      <c r="BM2079" s="6">
        <v>0</v>
      </c>
      <c r="BN2079" s="6">
        <v>0</v>
      </c>
      <c r="BO2079" s="6">
        <v>0</v>
      </c>
      <c r="BP2079" s="6">
        <v>0</v>
      </c>
      <c r="BQ2079" s="6">
        <v>0</v>
      </c>
      <c r="BR2079" s="6">
        <v>0</v>
      </c>
      <c r="BS2079" s="6">
        <v>0</v>
      </c>
      <c r="BT2079" s="6">
        <v>0</v>
      </c>
      <c r="BU2079" s="6">
        <v>0</v>
      </c>
      <c r="BV2079" s="6">
        <v>0</v>
      </c>
      <c r="BW2079" s="6">
        <v>0</v>
      </c>
      <c r="BX2079" s="6">
        <v>0</v>
      </c>
      <c r="BY2079" s="6">
        <v>0</v>
      </c>
      <c r="BZ2079" s="6">
        <v>0</v>
      </c>
      <c r="CA2079" s="6">
        <v>0</v>
      </c>
      <c r="CB2079" s="6">
        <v>0</v>
      </c>
      <c r="CC2079" s="6">
        <v>0</v>
      </c>
      <c r="CD2079" s="6">
        <v>0</v>
      </c>
      <c r="CE2079" s="6">
        <v>0</v>
      </c>
      <c r="CF2079" s="6">
        <f>SUM(B2079:CE2079)</f>
        <v>1</v>
      </c>
    </row>
    <row r="2080" spans="1:84" x14ac:dyDescent="0.25">
      <c r="A2080" s="6" t="s">
        <v>2147</v>
      </c>
      <c r="B2080" s="6">
        <v>0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0</v>
      </c>
      <c r="AF2080" s="6">
        <v>0</v>
      </c>
      <c r="AG2080" s="6">
        <v>0</v>
      </c>
      <c r="AH2080" s="6">
        <v>0</v>
      </c>
      <c r="AI2080" s="6">
        <v>0</v>
      </c>
      <c r="AJ2080" s="6">
        <v>0</v>
      </c>
      <c r="AK2080" s="6">
        <v>0</v>
      </c>
      <c r="AL2080" s="6">
        <v>1</v>
      </c>
      <c r="AM2080" s="6">
        <v>0</v>
      </c>
      <c r="AN2080" s="6">
        <v>0</v>
      </c>
      <c r="AO2080" s="6">
        <v>0</v>
      </c>
      <c r="AP2080" s="6">
        <v>0</v>
      </c>
      <c r="AQ2080" s="6">
        <v>0</v>
      </c>
      <c r="AR2080" s="6">
        <v>0</v>
      </c>
      <c r="AS2080" s="6">
        <v>0</v>
      </c>
      <c r="AT2080" s="6">
        <v>0</v>
      </c>
      <c r="AU2080" s="6">
        <v>0</v>
      </c>
      <c r="AV2080" s="6">
        <v>0</v>
      </c>
      <c r="AW2080" s="6">
        <v>0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0</v>
      </c>
      <c r="BF2080" s="6">
        <v>0</v>
      </c>
      <c r="BG2080" s="6">
        <v>0</v>
      </c>
      <c r="BH2080" s="6">
        <v>0</v>
      </c>
      <c r="BI2080" s="6">
        <v>0</v>
      </c>
      <c r="BJ2080" s="6">
        <v>0</v>
      </c>
      <c r="BK2080" s="6">
        <v>0</v>
      </c>
      <c r="BL2080" s="6">
        <v>0</v>
      </c>
      <c r="BM2080" s="6">
        <v>0</v>
      </c>
      <c r="BN2080" s="6">
        <v>0</v>
      </c>
      <c r="BO2080" s="6">
        <v>0</v>
      </c>
      <c r="BP2080" s="6">
        <v>0</v>
      </c>
      <c r="BQ2080" s="6">
        <v>0</v>
      </c>
      <c r="BR2080" s="6">
        <v>0</v>
      </c>
      <c r="BS2080" s="6">
        <v>0</v>
      </c>
      <c r="BT2080" s="6">
        <v>0</v>
      </c>
      <c r="BU2080" s="6">
        <v>0</v>
      </c>
      <c r="BV2080" s="6">
        <v>0</v>
      </c>
      <c r="BW2080" s="6">
        <v>0</v>
      </c>
      <c r="BX2080" s="6">
        <v>0</v>
      </c>
      <c r="BY2080" s="6">
        <v>0</v>
      </c>
      <c r="BZ2080" s="6">
        <v>0</v>
      </c>
      <c r="CA2080" s="6">
        <v>0</v>
      </c>
      <c r="CB2080" s="6">
        <v>0</v>
      </c>
      <c r="CC2080" s="6">
        <v>0</v>
      </c>
      <c r="CD2080" s="6">
        <v>0</v>
      </c>
      <c r="CE2080" s="6">
        <v>0</v>
      </c>
      <c r="CF2080" s="6">
        <f>SUM(B2080:CE2080)</f>
        <v>1</v>
      </c>
    </row>
    <row r="2081" spans="1:84" x14ac:dyDescent="0.25">
      <c r="A2081" s="6" t="s">
        <v>897</v>
      </c>
      <c r="B2081" s="6">
        <v>0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0</v>
      </c>
      <c r="AF2081" s="6">
        <v>0</v>
      </c>
      <c r="AG2081" s="6">
        <v>0</v>
      </c>
      <c r="AH2081" s="6">
        <v>0</v>
      </c>
      <c r="AI2081" s="6">
        <v>0</v>
      </c>
      <c r="AJ2081" s="6">
        <v>0</v>
      </c>
      <c r="AK2081" s="6">
        <v>0</v>
      </c>
      <c r="AL2081" s="6">
        <v>0</v>
      </c>
      <c r="AM2081" s="6">
        <v>0</v>
      </c>
      <c r="AN2081" s="6">
        <v>0</v>
      </c>
      <c r="AO2081" s="6">
        <v>0</v>
      </c>
      <c r="AP2081" s="6">
        <v>0</v>
      </c>
      <c r="AQ2081" s="6">
        <v>0</v>
      </c>
      <c r="AR2081" s="6">
        <v>0</v>
      </c>
      <c r="AS2081" s="6">
        <v>0</v>
      </c>
      <c r="AT2081" s="6">
        <v>0</v>
      </c>
      <c r="AU2081" s="6">
        <v>0</v>
      </c>
      <c r="AV2081" s="6">
        <v>0</v>
      </c>
      <c r="AW2081" s="6">
        <v>0</v>
      </c>
      <c r="AX2081" s="6">
        <v>0</v>
      </c>
      <c r="AY2081" s="6">
        <v>0</v>
      </c>
      <c r="AZ2081" s="6">
        <v>0</v>
      </c>
      <c r="BA2081" s="6">
        <v>0</v>
      </c>
      <c r="BB2081" s="6">
        <v>0</v>
      </c>
      <c r="BC2081" s="6">
        <v>0</v>
      </c>
      <c r="BD2081" s="6">
        <v>0</v>
      </c>
      <c r="BE2081" s="6">
        <v>0</v>
      </c>
      <c r="BF2081" s="6">
        <v>0</v>
      </c>
      <c r="BG2081" s="6">
        <v>0</v>
      </c>
      <c r="BH2081" s="6">
        <v>0</v>
      </c>
      <c r="BI2081" s="6">
        <v>0</v>
      </c>
      <c r="BJ2081" s="6">
        <v>0</v>
      </c>
      <c r="BK2081" s="6">
        <v>0</v>
      </c>
      <c r="BL2081" s="6">
        <v>0</v>
      </c>
      <c r="BM2081" s="6">
        <v>0</v>
      </c>
      <c r="BN2081" s="6">
        <v>0</v>
      </c>
      <c r="BO2081" s="6">
        <v>0</v>
      </c>
      <c r="BP2081" s="6">
        <v>1</v>
      </c>
      <c r="BQ2081" s="6">
        <v>0</v>
      </c>
      <c r="BR2081" s="6">
        <v>0</v>
      </c>
      <c r="BS2081" s="6">
        <v>0</v>
      </c>
      <c r="BT2081" s="6">
        <v>0</v>
      </c>
      <c r="BU2081" s="6">
        <v>0</v>
      </c>
      <c r="BV2081" s="6">
        <v>0</v>
      </c>
      <c r="BW2081" s="6">
        <v>0</v>
      </c>
      <c r="BX2081" s="6">
        <v>0</v>
      </c>
      <c r="BY2081" s="6">
        <v>0</v>
      </c>
      <c r="BZ2081" s="6">
        <v>0</v>
      </c>
      <c r="CA2081" s="6">
        <v>0</v>
      </c>
      <c r="CB2081" s="6">
        <v>0</v>
      </c>
      <c r="CC2081" s="6">
        <v>0</v>
      </c>
      <c r="CD2081" s="6">
        <v>0</v>
      </c>
      <c r="CE2081" s="6">
        <v>0</v>
      </c>
      <c r="CF2081" s="6">
        <f>SUM(B2081:CE2081)</f>
        <v>1</v>
      </c>
    </row>
    <row r="2082" spans="1:84" x14ac:dyDescent="0.25">
      <c r="A2082" s="6" t="s">
        <v>763</v>
      </c>
      <c r="B2082" s="6">
        <v>0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1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0</v>
      </c>
      <c r="AG2082" s="6">
        <v>0</v>
      </c>
      <c r="AH2082" s="6">
        <v>0</v>
      </c>
      <c r="AI2082" s="6">
        <v>0</v>
      </c>
      <c r="AJ2082" s="6">
        <v>0</v>
      </c>
      <c r="AK2082" s="6">
        <v>0</v>
      </c>
      <c r="AL2082" s="6">
        <v>0</v>
      </c>
      <c r="AM2082" s="6">
        <v>0</v>
      </c>
      <c r="AN2082" s="6">
        <v>0</v>
      </c>
      <c r="AO2082" s="6">
        <v>0</v>
      </c>
      <c r="AP2082" s="6">
        <v>0</v>
      </c>
      <c r="AQ2082" s="6">
        <v>0</v>
      </c>
      <c r="AR2082" s="6">
        <v>0</v>
      </c>
      <c r="AS2082" s="6">
        <v>0</v>
      </c>
      <c r="AT2082" s="6">
        <v>0</v>
      </c>
      <c r="AU2082" s="6">
        <v>0</v>
      </c>
      <c r="AV2082" s="6">
        <v>0</v>
      </c>
      <c r="AW2082" s="6">
        <v>0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0</v>
      </c>
      <c r="BK2082" s="6">
        <v>0</v>
      </c>
      <c r="BL2082" s="6">
        <v>0</v>
      </c>
      <c r="BM2082" s="6">
        <v>0</v>
      </c>
      <c r="BN2082" s="6">
        <v>0</v>
      </c>
      <c r="BO2082" s="6">
        <v>0</v>
      </c>
      <c r="BP2082" s="6">
        <v>0</v>
      </c>
      <c r="BQ2082" s="6">
        <v>0</v>
      </c>
      <c r="BR2082" s="6">
        <v>0</v>
      </c>
      <c r="BS2082" s="6">
        <v>0</v>
      </c>
      <c r="BT2082" s="6">
        <v>0</v>
      </c>
      <c r="BU2082" s="6">
        <v>0</v>
      </c>
      <c r="BV2082" s="6">
        <v>0</v>
      </c>
      <c r="BW2082" s="6">
        <v>0</v>
      </c>
      <c r="BX2082" s="6">
        <v>0</v>
      </c>
      <c r="BY2082" s="6">
        <v>0</v>
      </c>
      <c r="BZ2082" s="6">
        <v>0</v>
      </c>
      <c r="CA2082" s="6">
        <v>0</v>
      </c>
      <c r="CB2082" s="6">
        <v>0</v>
      </c>
      <c r="CC2082" s="6">
        <v>0</v>
      </c>
      <c r="CD2082" s="6">
        <v>0</v>
      </c>
      <c r="CE2082" s="6">
        <v>0</v>
      </c>
      <c r="CF2082" s="6">
        <f>SUM(B2082:CE2082)</f>
        <v>1</v>
      </c>
    </row>
    <row r="2083" spans="1:84" x14ac:dyDescent="0.25">
      <c r="A2083" s="6" t="s">
        <v>898</v>
      </c>
      <c r="B2083" s="6">
        <v>0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0</v>
      </c>
      <c r="AF2083" s="6">
        <v>0</v>
      </c>
      <c r="AG2083" s="6">
        <v>0</v>
      </c>
      <c r="AH2083" s="6">
        <v>0</v>
      </c>
      <c r="AI2083" s="6">
        <v>0</v>
      </c>
      <c r="AJ2083" s="6">
        <v>0</v>
      </c>
      <c r="AK2083" s="6">
        <v>0</v>
      </c>
      <c r="AL2083" s="6">
        <v>0</v>
      </c>
      <c r="AM2083" s="6">
        <v>0</v>
      </c>
      <c r="AN2083" s="6">
        <v>0</v>
      </c>
      <c r="AO2083" s="6">
        <v>0</v>
      </c>
      <c r="AP2083" s="6">
        <v>0</v>
      </c>
      <c r="AQ2083" s="6">
        <v>0</v>
      </c>
      <c r="AR2083" s="6">
        <v>0</v>
      </c>
      <c r="AS2083" s="6">
        <v>0</v>
      </c>
      <c r="AT2083" s="6">
        <v>1</v>
      </c>
      <c r="AU2083" s="6">
        <v>0</v>
      </c>
      <c r="AV2083" s="6">
        <v>0</v>
      </c>
      <c r="AW2083" s="6">
        <v>0</v>
      </c>
      <c r="AX2083" s="6">
        <v>0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0</v>
      </c>
      <c r="BF2083" s="6">
        <v>0</v>
      </c>
      <c r="BG2083" s="6">
        <v>0</v>
      </c>
      <c r="BH2083" s="6">
        <v>0</v>
      </c>
      <c r="BI2083" s="6">
        <v>0</v>
      </c>
      <c r="BJ2083" s="6">
        <v>0</v>
      </c>
      <c r="BK2083" s="6">
        <v>0</v>
      </c>
      <c r="BL2083" s="6">
        <v>0</v>
      </c>
      <c r="BM2083" s="6">
        <v>0</v>
      </c>
      <c r="BN2083" s="6">
        <v>0</v>
      </c>
      <c r="BO2083" s="6">
        <v>0</v>
      </c>
      <c r="BP2083" s="6">
        <v>0</v>
      </c>
      <c r="BQ2083" s="6">
        <v>0</v>
      </c>
      <c r="BR2083" s="6">
        <v>0</v>
      </c>
      <c r="BS2083" s="6">
        <v>0</v>
      </c>
      <c r="BT2083" s="6">
        <v>0</v>
      </c>
      <c r="BU2083" s="6">
        <v>0</v>
      </c>
      <c r="BV2083" s="6">
        <v>0</v>
      </c>
      <c r="BW2083" s="6">
        <v>0</v>
      </c>
      <c r="BX2083" s="6">
        <v>0</v>
      </c>
      <c r="BY2083" s="6">
        <v>0</v>
      </c>
      <c r="BZ2083" s="6">
        <v>0</v>
      </c>
      <c r="CA2083" s="6">
        <v>0</v>
      </c>
      <c r="CB2083" s="6">
        <v>0</v>
      </c>
      <c r="CC2083" s="6">
        <v>0</v>
      </c>
      <c r="CD2083" s="6">
        <v>0</v>
      </c>
      <c r="CE2083" s="6">
        <v>0</v>
      </c>
      <c r="CF2083" s="6">
        <f>SUM(B2083:CE2083)</f>
        <v>1</v>
      </c>
    </row>
    <row r="2084" spans="1:84" x14ac:dyDescent="0.25">
      <c r="A2084" s="6" t="s">
        <v>2064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0</v>
      </c>
      <c r="AH2084" s="6">
        <v>0</v>
      </c>
      <c r="AI2084" s="6">
        <v>0</v>
      </c>
      <c r="AJ2084" s="6">
        <v>0</v>
      </c>
      <c r="AK2084" s="6">
        <v>0</v>
      </c>
      <c r="AL2084" s="6">
        <v>0</v>
      </c>
      <c r="AM2084" s="6">
        <v>0</v>
      </c>
      <c r="AN2084" s="6">
        <v>0</v>
      </c>
      <c r="AO2084" s="6">
        <v>0</v>
      </c>
      <c r="AP2084" s="6">
        <v>0</v>
      </c>
      <c r="AQ2084" s="6">
        <v>1</v>
      </c>
      <c r="AR2084" s="6">
        <v>0</v>
      </c>
      <c r="AS2084" s="6">
        <v>0</v>
      </c>
      <c r="AT2084" s="6">
        <v>0</v>
      </c>
      <c r="AU2084" s="6">
        <v>0</v>
      </c>
      <c r="AV2084" s="6">
        <v>0</v>
      </c>
      <c r="AW2084" s="6">
        <v>0</v>
      </c>
      <c r="AX2084" s="6">
        <v>0</v>
      </c>
      <c r="AY2084" s="6">
        <v>0</v>
      </c>
      <c r="AZ2084" s="6">
        <v>0</v>
      </c>
      <c r="BA2084" s="6">
        <v>0</v>
      </c>
      <c r="BB2084" s="6">
        <v>0</v>
      </c>
      <c r="BC2084" s="6">
        <v>0</v>
      </c>
      <c r="BD2084" s="6">
        <v>0</v>
      </c>
      <c r="BE2084" s="6">
        <v>0</v>
      </c>
      <c r="BF2084" s="6">
        <v>0</v>
      </c>
      <c r="BG2084" s="6">
        <v>0</v>
      </c>
      <c r="BH2084" s="6">
        <v>0</v>
      </c>
      <c r="BI2084" s="6">
        <v>0</v>
      </c>
      <c r="BJ2084" s="6">
        <v>0</v>
      </c>
      <c r="BK2084" s="6">
        <v>0</v>
      </c>
      <c r="BL2084" s="6">
        <v>0</v>
      </c>
      <c r="BM2084" s="6">
        <v>0</v>
      </c>
      <c r="BN2084" s="6">
        <v>0</v>
      </c>
      <c r="BO2084" s="6">
        <v>0</v>
      </c>
      <c r="BP2084" s="6">
        <v>0</v>
      </c>
      <c r="BQ2084" s="6">
        <v>0</v>
      </c>
      <c r="BR2084" s="6">
        <v>0</v>
      </c>
      <c r="BS2084" s="6">
        <v>0</v>
      </c>
      <c r="BT2084" s="6">
        <v>0</v>
      </c>
      <c r="BU2084" s="6">
        <v>0</v>
      </c>
      <c r="BV2084" s="6">
        <v>0</v>
      </c>
      <c r="BW2084" s="6">
        <v>0</v>
      </c>
      <c r="BX2084" s="6">
        <v>0</v>
      </c>
      <c r="BY2084" s="6">
        <v>0</v>
      </c>
      <c r="BZ2084" s="6">
        <v>0</v>
      </c>
      <c r="CA2084" s="6">
        <v>0</v>
      </c>
      <c r="CB2084" s="6">
        <v>0</v>
      </c>
      <c r="CC2084" s="6">
        <v>0</v>
      </c>
      <c r="CD2084" s="6">
        <v>0</v>
      </c>
      <c r="CE2084" s="6">
        <v>0</v>
      </c>
      <c r="CF2084" s="6">
        <f>SUM(B2084:CE2084)</f>
        <v>1</v>
      </c>
    </row>
    <row r="2085" spans="1:84" x14ac:dyDescent="0.25">
      <c r="A2085" s="6" t="s">
        <v>289</v>
      </c>
      <c r="B2085" s="6">
        <v>0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0</v>
      </c>
      <c r="AF2085" s="6">
        <v>0</v>
      </c>
      <c r="AG2085" s="6">
        <v>0</v>
      </c>
      <c r="AH2085" s="6">
        <v>0</v>
      </c>
      <c r="AI2085" s="6">
        <v>0</v>
      </c>
      <c r="AJ2085" s="6">
        <v>0</v>
      </c>
      <c r="AK2085" s="6">
        <v>0</v>
      </c>
      <c r="AL2085" s="6">
        <v>0</v>
      </c>
      <c r="AM2085" s="6">
        <v>0</v>
      </c>
      <c r="AN2085" s="6">
        <v>0</v>
      </c>
      <c r="AO2085" s="6">
        <v>0</v>
      </c>
      <c r="AP2085" s="6">
        <v>0</v>
      </c>
      <c r="AQ2085" s="6">
        <v>0</v>
      </c>
      <c r="AR2085" s="6">
        <v>0</v>
      </c>
      <c r="AS2085" s="6">
        <v>0</v>
      </c>
      <c r="AT2085" s="6">
        <v>0</v>
      </c>
      <c r="AU2085" s="6">
        <v>0</v>
      </c>
      <c r="AV2085" s="6">
        <v>0</v>
      </c>
      <c r="AW2085" s="6">
        <v>0</v>
      </c>
      <c r="AX2085" s="6">
        <v>0</v>
      </c>
      <c r="AY2085" s="6">
        <v>0</v>
      </c>
      <c r="AZ2085" s="6">
        <v>0</v>
      </c>
      <c r="BA2085" s="6">
        <v>0</v>
      </c>
      <c r="BB2085" s="6">
        <v>0</v>
      </c>
      <c r="BC2085" s="6">
        <v>0</v>
      </c>
      <c r="BD2085" s="6">
        <v>0</v>
      </c>
      <c r="BE2085" s="6">
        <v>0</v>
      </c>
      <c r="BF2085" s="6">
        <v>0</v>
      </c>
      <c r="BG2085" s="6">
        <v>0</v>
      </c>
      <c r="BH2085" s="6">
        <v>0</v>
      </c>
      <c r="BI2085" s="6">
        <v>0</v>
      </c>
      <c r="BJ2085" s="6">
        <v>0</v>
      </c>
      <c r="BK2085" s="6">
        <v>0</v>
      </c>
      <c r="BL2085" s="6">
        <v>0</v>
      </c>
      <c r="BM2085" s="6">
        <v>0</v>
      </c>
      <c r="BN2085" s="6">
        <v>0</v>
      </c>
      <c r="BO2085" s="6">
        <v>0</v>
      </c>
      <c r="BP2085" s="6">
        <v>0</v>
      </c>
      <c r="BQ2085" s="6">
        <v>0</v>
      </c>
      <c r="BR2085" s="6">
        <v>0</v>
      </c>
      <c r="BS2085" s="6">
        <v>0</v>
      </c>
      <c r="BT2085" s="6">
        <v>1</v>
      </c>
      <c r="BU2085" s="6">
        <v>0</v>
      </c>
      <c r="BV2085" s="6">
        <v>0</v>
      </c>
      <c r="BW2085" s="6">
        <v>0</v>
      </c>
      <c r="BX2085" s="6">
        <v>0</v>
      </c>
      <c r="BY2085" s="6">
        <v>0</v>
      </c>
      <c r="BZ2085" s="6">
        <v>0</v>
      </c>
      <c r="CA2085" s="6">
        <v>0</v>
      </c>
      <c r="CB2085" s="6">
        <v>0</v>
      </c>
      <c r="CC2085" s="6">
        <v>0</v>
      </c>
      <c r="CD2085" s="6">
        <v>0</v>
      </c>
      <c r="CE2085" s="6">
        <v>0</v>
      </c>
      <c r="CF2085" s="6">
        <f>SUM(B2085:CE2085)</f>
        <v>1</v>
      </c>
    </row>
    <row r="2086" spans="1:84" x14ac:dyDescent="0.25">
      <c r="A2086" s="6" t="s">
        <v>900</v>
      </c>
      <c r="B2086" s="6">
        <v>0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0</v>
      </c>
      <c r="AG2086" s="6">
        <v>0</v>
      </c>
      <c r="AH2086" s="6">
        <v>0</v>
      </c>
      <c r="AI2086" s="6">
        <v>0</v>
      </c>
      <c r="AJ2086" s="6">
        <v>0</v>
      </c>
      <c r="AK2086" s="6">
        <v>0</v>
      </c>
      <c r="AL2086" s="6">
        <v>0</v>
      </c>
      <c r="AM2086" s="6">
        <v>0</v>
      </c>
      <c r="AN2086" s="6">
        <v>0</v>
      </c>
      <c r="AO2086" s="6">
        <v>0</v>
      </c>
      <c r="AP2086" s="6">
        <v>0</v>
      </c>
      <c r="AQ2086" s="6">
        <v>0</v>
      </c>
      <c r="AR2086" s="6">
        <v>0</v>
      </c>
      <c r="AS2086" s="6">
        <v>0</v>
      </c>
      <c r="AT2086" s="6">
        <v>0</v>
      </c>
      <c r="AU2086" s="6">
        <v>0</v>
      </c>
      <c r="AV2086" s="6">
        <v>0</v>
      </c>
      <c r="AW2086" s="6">
        <v>0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0</v>
      </c>
      <c r="BK2086" s="6">
        <v>0</v>
      </c>
      <c r="BL2086" s="6">
        <v>0</v>
      </c>
      <c r="BM2086" s="6">
        <v>0</v>
      </c>
      <c r="BN2086" s="6">
        <v>0</v>
      </c>
      <c r="BO2086" s="6">
        <v>0</v>
      </c>
      <c r="BP2086" s="6">
        <v>0</v>
      </c>
      <c r="BQ2086" s="6">
        <v>0</v>
      </c>
      <c r="BR2086" s="6">
        <v>0</v>
      </c>
      <c r="BS2086" s="6">
        <v>0</v>
      </c>
      <c r="BT2086" s="6">
        <v>0</v>
      </c>
      <c r="BU2086" s="6">
        <v>0</v>
      </c>
      <c r="BV2086" s="6">
        <v>0</v>
      </c>
      <c r="BW2086" s="6">
        <v>0</v>
      </c>
      <c r="BX2086" s="6">
        <v>0</v>
      </c>
      <c r="BY2086" s="6">
        <v>0</v>
      </c>
      <c r="BZ2086" s="6">
        <v>1</v>
      </c>
      <c r="CA2086" s="6">
        <v>0</v>
      </c>
      <c r="CB2086" s="6">
        <v>0</v>
      </c>
      <c r="CC2086" s="6">
        <v>0</v>
      </c>
      <c r="CD2086" s="6">
        <v>0</v>
      </c>
      <c r="CE2086" s="6">
        <v>0</v>
      </c>
      <c r="CF2086" s="6">
        <f>SUM(B2086:CE2086)</f>
        <v>1</v>
      </c>
    </row>
    <row r="2087" spans="1:84" x14ac:dyDescent="0.25">
      <c r="A2087" s="6" t="s">
        <v>1170</v>
      </c>
      <c r="B2087" s="6">
        <v>0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0</v>
      </c>
      <c r="AF2087" s="6">
        <v>0</v>
      </c>
      <c r="AG2087" s="6">
        <v>0</v>
      </c>
      <c r="AH2087" s="6">
        <v>0</v>
      </c>
      <c r="AI2087" s="6">
        <v>0</v>
      </c>
      <c r="AJ2087" s="6">
        <v>0</v>
      </c>
      <c r="AK2087" s="6">
        <v>0</v>
      </c>
      <c r="AL2087" s="6">
        <v>0</v>
      </c>
      <c r="AM2087" s="6">
        <v>0</v>
      </c>
      <c r="AN2087" s="6">
        <v>0</v>
      </c>
      <c r="AO2087" s="6">
        <v>0</v>
      </c>
      <c r="AP2087" s="6">
        <v>0</v>
      </c>
      <c r="AQ2087" s="6">
        <v>0</v>
      </c>
      <c r="AR2087" s="6">
        <v>0</v>
      </c>
      <c r="AS2087" s="6">
        <v>0</v>
      </c>
      <c r="AT2087" s="6">
        <v>0</v>
      </c>
      <c r="AU2087" s="6">
        <v>0</v>
      </c>
      <c r="AV2087" s="6">
        <v>0</v>
      </c>
      <c r="AW2087" s="6">
        <v>0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  <c r="BC2087" s="6">
        <v>0</v>
      </c>
      <c r="BD2087" s="6">
        <v>0</v>
      </c>
      <c r="BE2087" s="6">
        <v>0</v>
      </c>
      <c r="BF2087" s="6">
        <v>0</v>
      </c>
      <c r="BG2087" s="6">
        <v>1</v>
      </c>
      <c r="BH2087" s="6">
        <v>0</v>
      </c>
      <c r="BI2087" s="6">
        <v>0</v>
      </c>
      <c r="BJ2087" s="6">
        <v>0</v>
      </c>
      <c r="BK2087" s="6">
        <v>0</v>
      </c>
      <c r="BL2087" s="6">
        <v>0</v>
      </c>
      <c r="BM2087" s="6">
        <v>0</v>
      </c>
      <c r="BN2087" s="6">
        <v>0</v>
      </c>
      <c r="BO2087" s="6">
        <v>0</v>
      </c>
      <c r="BP2087" s="6">
        <v>0</v>
      </c>
      <c r="BQ2087" s="6">
        <v>0</v>
      </c>
      <c r="BR2087" s="6">
        <v>0</v>
      </c>
      <c r="BS2087" s="6">
        <v>0</v>
      </c>
      <c r="BT2087" s="6">
        <v>0</v>
      </c>
      <c r="BU2087" s="6">
        <v>0</v>
      </c>
      <c r="BV2087" s="6">
        <v>0</v>
      </c>
      <c r="BW2087" s="6">
        <v>0</v>
      </c>
      <c r="BX2087" s="6">
        <v>0</v>
      </c>
      <c r="BY2087" s="6">
        <v>0</v>
      </c>
      <c r="BZ2087" s="6">
        <v>0</v>
      </c>
      <c r="CA2087" s="6">
        <v>0</v>
      </c>
      <c r="CB2087" s="6">
        <v>0</v>
      </c>
      <c r="CC2087" s="6">
        <v>0</v>
      </c>
      <c r="CD2087" s="6">
        <v>0</v>
      </c>
      <c r="CE2087" s="6">
        <v>0</v>
      </c>
      <c r="CF2087" s="6">
        <f>SUM(B2087:CE2087)</f>
        <v>1</v>
      </c>
    </row>
    <row r="2088" spans="1:84" x14ac:dyDescent="0.25">
      <c r="A2088" s="6" t="s">
        <v>228</v>
      </c>
      <c r="B2088" s="6">
        <v>0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0</v>
      </c>
      <c r="AF2088" s="6">
        <v>0</v>
      </c>
      <c r="AG2088" s="6">
        <v>0</v>
      </c>
      <c r="AH2088" s="6">
        <v>0</v>
      </c>
      <c r="AI2088" s="6">
        <v>0</v>
      </c>
      <c r="AJ2088" s="6">
        <v>0</v>
      </c>
      <c r="AK2088" s="6">
        <v>0</v>
      </c>
      <c r="AL2088" s="6">
        <v>0</v>
      </c>
      <c r="AM2088" s="6">
        <v>0</v>
      </c>
      <c r="AN2088" s="6">
        <v>0</v>
      </c>
      <c r="AO2088" s="6">
        <v>0</v>
      </c>
      <c r="AP2088" s="6">
        <v>0</v>
      </c>
      <c r="AQ2088" s="6">
        <v>0</v>
      </c>
      <c r="AR2088" s="6">
        <v>0</v>
      </c>
      <c r="AS2088" s="6">
        <v>0</v>
      </c>
      <c r="AT2088" s="6">
        <v>0</v>
      </c>
      <c r="AU2088" s="6">
        <v>0</v>
      </c>
      <c r="AV2088" s="6">
        <v>0</v>
      </c>
      <c r="AW2088" s="6">
        <v>0</v>
      </c>
      <c r="AX2088" s="6">
        <v>0</v>
      </c>
      <c r="AY2088" s="6">
        <v>0</v>
      </c>
      <c r="AZ2088" s="6">
        <v>0</v>
      </c>
      <c r="BA2088" s="6">
        <v>0</v>
      </c>
      <c r="BB2088" s="6">
        <v>0</v>
      </c>
      <c r="BC2088" s="6">
        <v>0</v>
      </c>
      <c r="BD2088" s="6">
        <v>0</v>
      </c>
      <c r="BE2088" s="6">
        <v>0</v>
      </c>
      <c r="BF2088" s="6">
        <v>0</v>
      </c>
      <c r="BG2088" s="6">
        <v>0</v>
      </c>
      <c r="BH2088" s="6">
        <v>0</v>
      </c>
      <c r="BI2088" s="6">
        <v>0</v>
      </c>
      <c r="BJ2088" s="6">
        <v>0</v>
      </c>
      <c r="BK2088" s="6">
        <v>1</v>
      </c>
      <c r="BL2088" s="6">
        <v>0</v>
      </c>
      <c r="BM2088" s="6">
        <v>0</v>
      </c>
      <c r="BN2088" s="6">
        <v>0</v>
      </c>
      <c r="BO2088" s="6">
        <v>0</v>
      </c>
      <c r="BP2088" s="6">
        <v>0</v>
      </c>
      <c r="BQ2088" s="6">
        <v>0</v>
      </c>
      <c r="BR2088" s="6">
        <v>0</v>
      </c>
      <c r="BS2088" s="6">
        <v>0</v>
      </c>
      <c r="BT2088" s="6">
        <v>0</v>
      </c>
      <c r="BU2088" s="6">
        <v>0</v>
      </c>
      <c r="BV2088" s="6">
        <v>0</v>
      </c>
      <c r="BW2088" s="6">
        <v>0</v>
      </c>
      <c r="BX2088" s="6">
        <v>0</v>
      </c>
      <c r="BY2088" s="6">
        <v>0</v>
      </c>
      <c r="BZ2088" s="6">
        <v>0</v>
      </c>
      <c r="CA2088" s="6">
        <v>0</v>
      </c>
      <c r="CB2088" s="6">
        <v>0</v>
      </c>
      <c r="CC2088" s="6">
        <v>0</v>
      </c>
      <c r="CD2088" s="6">
        <v>0</v>
      </c>
      <c r="CE2088" s="6">
        <v>0</v>
      </c>
      <c r="CF2088" s="6">
        <f>SUM(B2088:CE2088)</f>
        <v>1</v>
      </c>
    </row>
    <row r="2089" spans="1:84" x14ac:dyDescent="0.25">
      <c r="A2089" s="6" t="s">
        <v>426</v>
      </c>
      <c r="B2089" s="6">
        <v>0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  <c r="AF2089" s="6">
        <v>0</v>
      </c>
      <c r="AG2089" s="6">
        <v>0</v>
      </c>
      <c r="AH2089" s="6">
        <v>0</v>
      </c>
      <c r="AI2089" s="6">
        <v>0</v>
      </c>
      <c r="AJ2089" s="6">
        <v>0</v>
      </c>
      <c r="AK2089" s="6">
        <v>0</v>
      </c>
      <c r="AL2089" s="6">
        <v>0</v>
      </c>
      <c r="AM2089" s="6">
        <v>0</v>
      </c>
      <c r="AN2089" s="6">
        <v>0</v>
      </c>
      <c r="AO2089" s="6">
        <v>0</v>
      </c>
      <c r="AP2089" s="6">
        <v>0</v>
      </c>
      <c r="AQ2089" s="6">
        <v>0</v>
      </c>
      <c r="AR2089" s="6">
        <v>0</v>
      </c>
      <c r="AS2089" s="6">
        <v>0</v>
      </c>
      <c r="AT2089" s="6">
        <v>1</v>
      </c>
      <c r="AU2089" s="6">
        <v>0</v>
      </c>
      <c r="AV2089" s="6">
        <v>0</v>
      </c>
      <c r="AW2089" s="6">
        <v>0</v>
      </c>
      <c r="AX2089" s="6">
        <v>0</v>
      </c>
      <c r="AY2089" s="6">
        <v>0</v>
      </c>
      <c r="AZ2089" s="6">
        <v>0</v>
      </c>
      <c r="BA2089" s="6">
        <v>0</v>
      </c>
      <c r="BB2089" s="6">
        <v>0</v>
      </c>
      <c r="BC2089" s="6">
        <v>0</v>
      </c>
      <c r="BD2089" s="6">
        <v>0</v>
      </c>
      <c r="BE2089" s="6">
        <v>0</v>
      </c>
      <c r="BF2089" s="6">
        <v>0</v>
      </c>
      <c r="BG2089" s="6">
        <v>0</v>
      </c>
      <c r="BH2089" s="6">
        <v>0</v>
      </c>
      <c r="BI2089" s="6">
        <v>0</v>
      </c>
      <c r="BJ2089" s="6">
        <v>0</v>
      </c>
      <c r="BK2089" s="6">
        <v>0</v>
      </c>
      <c r="BL2089" s="6">
        <v>0</v>
      </c>
      <c r="BM2089" s="6">
        <v>0</v>
      </c>
      <c r="BN2089" s="6">
        <v>0</v>
      </c>
      <c r="BO2089" s="6">
        <v>0</v>
      </c>
      <c r="BP2089" s="6">
        <v>0</v>
      </c>
      <c r="BQ2089" s="6">
        <v>0</v>
      </c>
      <c r="BR2089" s="6">
        <v>0</v>
      </c>
      <c r="BS2089" s="6">
        <v>0</v>
      </c>
      <c r="BT2089" s="6">
        <v>0</v>
      </c>
      <c r="BU2089" s="6">
        <v>0</v>
      </c>
      <c r="BV2089" s="6">
        <v>0</v>
      </c>
      <c r="BW2089" s="6">
        <v>0</v>
      </c>
      <c r="BX2089" s="6">
        <v>0</v>
      </c>
      <c r="BY2089" s="6">
        <v>0</v>
      </c>
      <c r="BZ2089" s="6">
        <v>0</v>
      </c>
      <c r="CA2089" s="6">
        <v>0</v>
      </c>
      <c r="CB2089" s="6">
        <v>0</v>
      </c>
      <c r="CC2089" s="6">
        <v>0</v>
      </c>
      <c r="CD2089" s="6">
        <v>0</v>
      </c>
      <c r="CE2089" s="6">
        <v>0</v>
      </c>
      <c r="CF2089" s="6">
        <f>SUM(B2089:CE2089)</f>
        <v>1</v>
      </c>
    </row>
    <row r="2090" spans="1:84" x14ac:dyDescent="0.25">
      <c r="A2090" s="6" t="s">
        <v>901</v>
      </c>
      <c r="B2090" s="6">
        <v>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6">
        <v>0</v>
      </c>
      <c r="AJ2090" s="6">
        <v>0</v>
      </c>
      <c r="AK2090" s="6">
        <v>0</v>
      </c>
      <c r="AL2090" s="6">
        <v>0</v>
      </c>
      <c r="AM2090" s="6">
        <v>0</v>
      </c>
      <c r="AN2090" s="6">
        <v>0</v>
      </c>
      <c r="AO2090" s="6">
        <v>0</v>
      </c>
      <c r="AP2090" s="6">
        <v>0</v>
      </c>
      <c r="AQ2090" s="6">
        <v>0</v>
      </c>
      <c r="AR2090" s="6">
        <v>0</v>
      </c>
      <c r="AS2090" s="6">
        <v>0</v>
      </c>
      <c r="AT2090" s="6">
        <v>1</v>
      </c>
      <c r="AU2090" s="6">
        <v>0</v>
      </c>
      <c r="AV2090" s="6">
        <v>0</v>
      </c>
      <c r="AW2090" s="6">
        <v>0</v>
      </c>
      <c r="AX2090" s="6">
        <v>0</v>
      </c>
      <c r="AY2090" s="6">
        <v>0</v>
      </c>
      <c r="AZ2090" s="6">
        <v>0</v>
      </c>
      <c r="BA2090" s="6">
        <v>0</v>
      </c>
      <c r="BB2090" s="6">
        <v>0</v>
      </c>
      <c r="BC2090" s="6">
        <v>0</v>
      </c>
      <c r="BD2090" s="6">
        <v>0</v>
      </c>
      <c r="BE2090" s="6">
        <v>0</v>
      </c>
      <c r="BF2090" s="6">
        <v>0</v>
      </c>
      <c r="BG2090" s="6">
        <v>0</v>
      </c>
      <c r="BH2090" s="6">
        <v>0</v>
      </c>
      <c r="BI2090" s="6">
        <v>0</v>
      </c>
      <c r="BJ2090" s="6">
        <v>0</v>
      </c>
      <c r="BK2090" s="6">
        <v>0</v>
      </c>
      <c r="BL2090" s="6">
        <v>0</v>
      </c>
      <c r="BM2090" s="6">
        <v>0</v>
      </c>
      <c r="BN2090" s="6">
        <v>0</v>
      </c>
      <c r="BO2090" s="6">
        <v>0</v>
      </c>
      <c r="BP2090" s="6">
        <v>0</v>
      </c>
      <c r="BQ2090" s="6">
        <v>0</v>
      </c>
      <c r="BR2090" s="6">
        <v>0</v>
      </c>
      <c r="BS2090" s="6">
        <v>0</v>
      </c>
      <c r="BT2090" s="6">
        <v>0</v>
      </c>
      <c r="BU2090" s="6">
        <v>0</v>
      </c>
      <c r="BV2090" s="6">
        <v>0</v>
      </c>
      <c r="BW2090" s="6">
        <v>0</v>
      </c>
      <c r="BX2090" s="6">
        <v>0</v>
      </c>
      <c r="BY2090" s="6">
        <v>0</v>
      </c>
      <c r="BZ2090" s="6">
        <v>0</v>
      </c>
      <c r="CA2090" s="6">
        <v>0</v>
      </c>
      <c r="CB2090" s="6">
        <v>0</v>
      </c>
      <c r="CC2090" s="6">
        <v>0</v>
      </c>
      <c r="CD2090" s="6">
        <v>0</v>
      </c>
      <c r="CE2090" s="6">
        <v>0</v>
      </c>
      <c r="CF2090" s="6">
        <f>SUM(B2090:CE2090)</f>
        <v>1</v>
      </c>
    </row>
    <row r="2091" spans="1:84" x14ac:dyDescent="0.25">
      <c r="A2091" s="6" t="s">
        <v>1314</v>
      </c>
      <c r="B2091" s="6">
        <v>0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>
        <v>0</v>
      </c>
      <c r="AJ2091" s="6">
        <v>0</v>
      </c>
      <c r="AK2091" s="6">
        <v>1</v>
      </c>
      <c r="AL2091" s="6">
        <v>0</v>
      </c>
      <c r="AM2091" s="6">
        <v>0</v>
      </c>
      <c r="AN2091" s="6">
        <v>0</v>
      </c>
      <c r="AO2091" s="6">
        <v>0</v>
      </c>
      <c r="AP2091" s="6">
        <v>0</v>
      </c>
      <c r="AQ2091" s="6">
        <v>0</v>
      </c>
      <c r="AR2091" s="6">
        <v>0</v>
      </c>
      <c r="AS2091" s="6">
        <v>0</v>
      </c>
      <c r="AT2091" s="6">
        <v>0</v>
      </c>
      <c r="AU2091" s="6">
        <v>0</v>
      </c>
      <c r="AV2091" s="6">
        <v>0</v>
      </c>
      <c r="AW2091" s="6">
        <v>0</v>
      </c>
      <c r="AX2091" s="6">
        <v>0</v>
      </c>
      <c r="AY2091" s="6">
        <v>0</v>
      </c>
      <c r="AZ2091" s="6">
        <v>0</v>
      </c>
      <c r="BA2091" s="6">
        <v>0</v>
      </c>
      <c r="BB2091" s="6">
        <v>0</v>
      </c>
      <c r="BC2091" s="6">
        <v>0</v>
      </c>
      <c r="BD2091" s="6">
        <v>0</v>
      </c>
      <c r="BE2091" s="6">
        <v>0</v>
      </c>
      <c r="BF2091" s="6">
        <v>0</v>
      </c>
      <c r="BG2091" s="6">
        <v>0</v>
      </c>
      <c r="BH2091" s="6">
        <v>0</v>
      </c>
      <c r="BI2091" s="6">
        <v>0</v>
      </c>
      <c r="BJ2091" s="6">
        <v>0</v>
      </c>
      <c r="BK2091" s="6">
        <v>0</v>
      </c>
      <c r="BL2091" s="6">
        <v>0</v>
      </c>
      <c r="BM2091" s="6">
        <v>0</v>
      </c>
      <c r="BN2091" s="6">
        <v>0</v>
      </c>
      <c r="BO2091" s="6">
        <v>0</v>
      </c>
      <c r="BP2091" s="6">
        <v>0</v>
      </c>
      <c r="BQ2091" s="6">
        <v>0</v>
      </c>
      <c r="BR2091" s="6">
        <v>0</v>
      </c>
      <c r="BS2091" s="6">
        <v>0</v>
      </c>
      <c r="BT2091" s="6">
        <v>0</v>
      </c>
      <c r="BU2091" s="6">
        <v>0</v>
      </c>
      <c r="BV2091" s="6">
        <v>0</v>
      </c>
      <c r="BW2091" s="6">
        <v>0</v>
      </c>
      <c r="BX2091" s="6">
        <v>0</v>
      </c>
      <c r="BY2091" s="6">
        <v>0</v>
      </c>
      <c r="BZ2091" s="6">
        <v>0</v>
      </c>
      <c r="CA2091" s="6">
        <v>0</v>
      </c>
      <c r="CB2091" s="6">
        <v>0</v>
      </c>
      <c r="CC2091" s="6">
        <v>0</v>
      </c>
      <c r="CD2091" s="6">
        <v>0</v>
      </c>
      <c r="CE2091" s="6">
        <v>0</v>
      </c>
      <c r="CF2091" s="6">
        <f>SUM(B2091:CE2091)</f>
        <v>1</v>
      </c>
    </row>
    <row r="2092" spans="1:84" x14ac:dyDescent="0.25">
      <c r="A2092" s="6" t="s">
        <v>902</v>
      </c>
      <c r="B2092" s="6">
        <v>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</v>
      </c>
      <c r="AJ2092" s="6">
        <v>0</v>
      </c>
      <c r="AK2092" s="6">
        <v>0</v>
      </c>
      <c r="AL2092" s="6">
        <v>0</v>
      </c>
      <c r="AM2092" s="6">
        <v>0</v>
      </c>
      <c r="AN2092" s="6">
        <v>0</v>
      </c>
      <c r="AO2092" s="6">
        <v>0</v>
      </c>
      <c r="AP2092" s="6">
        <v>0</v>
      </c>
      <c r="AQ2092" s="6">
        <v>0</v>
      </c>
      <c r="AR2092" s="6">
        <v>0</v>
      </c>
      <c r="AS2092" s="6">
        <v>0</v>
      </c>
      <c r="AT2092" s="6">
        <v>1</v>
      </c>
      <c r="AU2092" s="6">
        <v>0</v>
      </c>
      <c r="AV2092" s="6">
        <v>0</v>
      </c>
      <c r="AW2092" s="6">
        <v>0</v>
      </c>
      <c r="AX2092" s="6">
        <v>0</v>
      </c>
      <c r="AY2092" s="6">
        <v>0</v>
      </c>
      <c r="AZ2092" s="6">
        <v>0</v>
      </c>
      <c r="BA2092" s="6">
        <v>0</v>
      </c>
      <c r="BB2092" s="6">
        <v>0</v>
      </c>
      <c r="BC2092" s="6">
        <v>0</v>
      </c>
      <c r="BD2092" s="6">
        <v>0</v>
      </c>
      <c r="BE2092" s="6">
        <v>0</v>
      </c>
      <c r="BF2092" s="6">
        <v>0</v>
      </c>
      <c r="BG2092" s="6">
        <v>0</v>
      </c>
      <c r="BH2092" s="6">
        <v>0</v>
      </c>
      <c r="BI2092" s="6">
        <v>0</v>
      </c>
      <c r="BJ2092" s="6">
        <v>0</v>
      </c>
      <c r="BK2092" s="6">
        <v>0</v>
      </c>
      <c r="BL2092" s="6">
        <v>0</v>
      </c>
      <c r="BM2092" s="6">
        <v>0</v>
      </c>
      <c r="BN2092" s="6">
        <v>0</v>
      </c>
      <c r="BO2092" s="6">
        <v>0</v>
      </c>
      <c r="BP2092" s="6">
        <v>0</v>
      </c>
      <c r="BQ2092" s="6">
        <v>0</v>
      </c>
      <c r="BR2092" s="6">
        <v>0</v>
      </c>
      <c r="BS2092" s="6">
        <v>0</v>
      </c>
      <c r="BT2092" s="6">
        <v>0</v>
      </c>
      <c r="BU2092" s="6">
        <v>0</v>
      </c>
      <c r="BV2092" s="6">
        <v>0</v>
      </c>
      <c r="BW2092" s="6">
        <v>0</v>
      </c>
      <c r="BX2092" s="6">
        <v>0</v>
      </c>
      <c r="BY2092" s="6">
        <v>0</v>
      </c>
      <c r="BZ2092" s="6">
        <v>0</v>
      </c>
      <c r="CA2092" s="6">
        <v>0</v>
      </c>
      <c r="CB2092" s="6">
        <v>0</v>
      </c>
      <c r="CC2092" s="6">
        <v>0</v>
      </c>
      <c r="CD2092" s="6">
        <v>0</v>
      </c>
      <c r="CE2092" s="6">
        <v>0</v>
      </c>
      <c r="CF2092" s="6">
        <f>SUM(B2092:CE2092)</f>
        <v>1</v>
      </c>
    </row>
    <row r="2093" spans="1:84" x14ac:dyDescent="0.25">
      <c r="A2093" s="6" t="s">
        <v>1144</v>
      </c>
      <c r="B2093" s="6">
        <v>0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>
        <v>0</v>
      </c>
      <c r="AJ2093" s="6">
        <v>0</v>
      </c>
      <c r="AK2093" s="6">
        <v>0</v>
      </c>
      <c r="AL2093" s="6">
        <v>0</v>
      </c>
      <c r="AM2093" s="6">
        <v>0</v>
      </c>
      <c r="AN2093" s="6">
        <v>0</v>
      </c>
      <c r="AO2093" s="6">
        <v>0</v>
      </c>
      <c r="AP2093" s="6">
        <v>0</v>
      </c>
      <c r="AQ2093" s="6">
        <v>0</v>
      </c>
      <c r="AR2093" s="6">
        <v>0</v>
      </c>
      <c r="AS2093" s="6">
        <v>0</v>
      </c>
      <c r="AT2093" s="6">
        <v>1</v>
      </c>
      <c r="AU2093" s="6">
        <v>0</v>
      </c>
      <c r="AV2093" s="6">
        <v>0</v>
      </c>
      <c r="AW2093" s="6">
        <v>0</v>
      </c>
      <c r="AX2093" s="6">
        <v>0</v>
      </c>
      <c r="AY2093" s="6">
        <v>0</v>
      </c>
      <c r="AZ2093" s="6">
        <v>0</v>
      </c>
      <c r="BA2093" s="6">
        <v>0</v>
      </c>
      <c r="BB2093" s="6">
        <v>0</v>
      </c>
      <c r="BC2093" s="6">
        <v>0</v>
      </c>
      <c r="BD2093" s="6">
        <v>0</v>
      </c>
      <c r="BE2093" s="6">
        <v>0</v>
      </c>
      <c r="BF2093" s="6">
        <v>0</v>
      </c>
      <c r="BG2093" s="6">
        <v>0</v>
      </c>
      <c r="BH2093" s="6">
        <v>0</v>
      </c>
      <c r="BI2093" s="6">
        <v>0</v>
      </c>
      <c r="BJ2093" s="6">
        <v>0</v>
      </c>
      <c r="BK2093" s="6">
        <v>0</v>
      </c>
      <c r="BL2093" s="6">
        <v>0</v>
      </c>
      <c r="BM2093" s="6">
        <v>0</v>
      </c>
      <c r="BN2093" s="6">
        <v>0</v>
      </c>
      <c r="BO2093" s="6">
        <v>0</v>
      </c>
      <c r="BP2093" s="6">
        <v>0</v>
      </c>
      <c r="BQ2093" s="6">
        <v>0</v>
      </c>
      <c r="BR2093" s="6">
        <v>0</v>
      </c>
      <c r="BS2093" s="6">
        <v>0</v>
      </c>
      <c r="BT2093" s="6">
        <v>0</v>
      </c>
      <c r="BU2093" s="6">
        <v>0</v>
      </c>
      <c r="BV2093" s="6">
        <v>0</v>
      </c>
      <c r="BW2093" s="6">
        <v>0</v>
      </c>
      <c r="BX2093" s="6">
        <v>0</v>
      </c>
      <c r="BY2093" s="6">
        <v>0</v>
      </c>
      <c r="BZ2093" s="6">
        <v>0</v>
      </c>
      <c r="CA2093" s="6">
        <v>0</v>
      </c>
      <c r="CB2093" s="6">
        <v>0</v>
      </c>
      <c r="CC2093" s="6">
        <v>0</v>
      </c>
      <c r="CD2093" s="6">
        <v>0</v>
      </c>
      <c r="CE2093" s="6">
        <v>0</v>
      </c>
      <c r="CF2093" s="6">
        <f>SUM(B2093:CE2093)</f>
        <v>1</v>
      </c>
    </row>
    <row r="2094" spans="1:84" x14ac:dyDescent="0.25">
      <c r="A2094" s="6" t="s">
        <v>1438</v>
      </c>
      <c r="B2094" s="6">
        <v>0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1</v>
      </c>
      <c r="AF2094" s="6">
        <v>0</v>
      </c>
      <c r="AG2094" s="6">
        <v>0</v>
      </c>
      <c r="AH2094" s="6">
        <v>0</v>
      </c>
      <c r="AI2094" s="6">
        <v>0</v>
      </c>
      <c r="AJ2094" s="6">
        <v>0</v>
      </c>
      <c r="AK2094" s="6">
        <v>0</v>
      </c>
      <c r="AL2094" s="6">
        <v>0</v>
      </c>
      <c r="AM2094" s="6">
        <v>0</v>
      </c>
      <c r="AN2094" s="6">
        <v>0</v>
      </c>
      <c r="AO2094" s="6">
        <v>0</v>
      </c>
      <c r="AP2094" s="6">
        <v>0</v>
      </c>
      <c r="AQ2094" s="6">
        <v>0</v>
      </c>
      <c r="AR2094" s="6">
        <v>0</v>
      </c>
      <c r="AS2094" s="6">
        <v>0</v>
      </c>
      <c r="AT2094" s="6">
        <v>0</v>
      </c>
      <c r="AU2094" s="6">
        <v>0</v>
      </c>
      <c r="AV2094" s="6">
        <v>0</v>
      </c>
      <c r="AW2094" s="6">
        <v>0</v>
      </c>
      <c r="AX2094" s="6">
        <v>0</v>
      </c>
      <c r="AY2094" s="6">
        <v>0</v>
      </c>
      <c r="AZ2094" s="6">
        <v>0</v>
      </c>
      <c r="BA2094" s="6">
        <v>0</v>
      </c>
      <c r="BB2094" s="6">
        <v>0</v>
      </c>
      <c r="BC2094" s="6">
        <v>0</v>
      </c>
      <c r="BD2094" s="6">
        <v>0</v>
      </c>
      <c r="BE2094" s="6">
        <v>0</v>
      </c>
      <c r="BF2094" s="6">
        <v>0</v>
      </c>
      <c r="BG2094" s="6">
        <v>0</v>
      </c>
      <c r="BH2094" s="6">
        <v>0</v>
      </c>
      <c r="BI2094" s="6">
        <v>0</v>
      </c>
      <c r="BJ2094" s="6">
        <v>0</v>
      </c>
      <c r="BK2094" s="6">
        <v>0</v>
      </c>
      <c r="BL2094" s="6">
        <v>0</v>
      </c>
      <c r="BM2094" s="6">
        <v>0</v>
      </c>
      <c r="BN2094" s="6">
        <v>0</v>
      </c>
      <c r="BO2094" s="6">
        <v>0</v>
      </c>
      <c r="BP2094" s="6">
        <v>0</v>
      </c>
      <c r="BQ2094" s="6">
        <v>0</v>
      </c>
      <c r="BR2094" s="6">
        <v>0</v>
      </c>
      <c r="BS2094" s="6">
        <v>0</v>
      </c>
      <c r="BT2094" s="6">
        <v>0</v>
      </c>
      <c r="BU2094" s="6">
        <v>0</v>
      </c>
      <c r="BV2094" s="6">
        <v>0</v>
      </c>
      <c r="BW2094" s="6">
        <v>0</v>
      </c>
      <c r="BX2094" s="6">
        <v>0</v>
      </c>
      <c r="BY2094" s="6">
        <v>0</v>
      </c>
      <c r="BZ2094" s="6">
        <v>0</v>
      </c>
      <c r="CA2094" s="6">
        <v>0</v>
      </c>
      <c r="CB2094" s="6">
        <v>0</v>
      </c>
      <c r="CC2094" s="6">
        <v>0</v>
      </c>
      <c r="CD2094" s="6">
        <v>0</v>
      </c>
      <c r="CE2094" s="6">
        <v>0</v>
      </c>
      <c r="CF2094" s="6">
        <f>SUM(B2094:CE2094)</f>
        <v>1</v>
      </c>
    </row>
    <row r="2095" spans="1:84" x14ac:dyDescent="0.25">
      <c r="A2095" s="6" t="s">
        <v>906</v>
      </c>
      <c r="B2095" s="6">
        <v>0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  <c r="AF2095" s="6">
        <v>0</v>
      </c>
      <c r="AG2095" s="6">
        <v>0</v>
      </c>
      <c r="AH2095" s="6">
        <v>0</v>
      </c>
      <c r="AI2095" s="6">
        <v>0</v>
      </c>
      <c r="AJ2095" s="6">
        <v>0</v>
      </c>
      <c r="AK2095" s="6">
        <v>0</v>
      </c>
      <c r="AL2095" s="6">
        <v>0</v>
      </c>
      <c r="AM2095" s="6">
        <v>0</v>
      </c>
      <c r="AN2095" s="6">
        <v>0</v>
      </c>
      <c r="AO2095" s="6">
        <v>0</v>
      </c>
      <c r="AP2095" s="6">
        <v>0</v>
      </c>
      <c r="AQ2095" s="6">
        <v>0</v>
      </c>
      <c r="AR2095" s="6">
        <v>0</v>
      </c>
      <c r="AS2095" s="6">
        <v>0</v>
      </c>
      <c r="AT2095" s="6">
        <v>0</v>
      </c>
      <c r="AU2095" s="6">
        <v>0</v>
      </c>
      <c r="AV2095" s="6">
        <v>0</v>
      </c>
      <c r="AW2095" s="6">
        <v>1</v>
      </c>
      <c r="AX2095" s="6">
        <v>0</v>
      </c>
      <c r="AY2095" s="6">
        <v>0</v>
      </c>
      <c r="AZ2095" s="6">
        <v>0</v>
      </c>
      <c r="BA2095" s="6">
        <v>0</v>
      </c>
      <c r="BB2095" s="6">
        <v>0</v>
      </c>
      <c r="BC2095" s="6">
        <v>0</v>
      </c>
      <c r="BD2095" s="6">
        <v>0</v>
      </c>
      <c r="BE2095" s="6">
        <v>0</v>
      </c>
      <c r="BF2095" s="6">
        <v>0</v>
      </c>
      <c r="BG2095" s="6">
        <v>0</v>
      </c>
      <c r="BH2095" s="6">
        <v>0</v>
      </c>
      <c r="BI2095" s="6">
        <v>0</v>
      </c>
      <c r="BJ2095" s="6">
        <v>0</v>
      </c>
      <c r="BK2095" s="6">
        <v>0</v>
      </c>
      <c r="BL2095" s="6">
        <v>0</v>
      </c>
      <c r="BM2095" s="6">
        <v>0</v>
      </c>
      <c r="BN2095" s="6">
        <v>0</v>
      </c>
      <c r="BO2095" s="6">
        <v>0</v>
      </c>
      <c r="BP2095" s="6">
        <v>0</v>
      </c>
      <c r="BQ2095" s="6">
        <v>0</v>
      </c>
      <c r="BR2095" s="6">
        <v>0</v>
      </c>
      <c r="BS2095" s="6">
        <v>0</v>
      </c>
      <c r="BT2095" s="6">
        <v>0</v>
      </c>
      <c r="BU2095" s="6">
        <v>0</v>
      </c>
      <c r="BV2095" s="6">
        <v>0</v>
      </c>
      <c r="BW2095" s="6">
        <v>0</v>
      </c>
      <c r="BX2095" s="6">
        <v>0</v>
      </c>
      <c r="BY2095" s="6">
        <v>0</v>
      </c>
      <c r="BZ2095" s="6">
        <v>0</v>
      </c>
      <c r="CA2095" s="6">
        <v>0</v>
      </c>
      <c r="CB2095" s="6">
        <v>0</v>
      </c>
      <c r="CC2095" s="6">
        <v>0</v>
      </c>
      <c r="CD2095" s="6">
        <v>0</v>
      </c>
      <c r="CE2095" s="6">
        <v>0</v>
      </c>
      <c r="CF2095" s="6">
        <f>SUM(B2095:CE2095)</f>
        <v>1</v>
      </c>
    </row>
    <row r="2096" spans="1:84" x14ac:dyDescent="0.25">
      <c r="A2096" s="6" t="s">
        <v>868</v>
      </c>
      <c r="B2096" s="6">
        <v>0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1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  <c r="AF2096" s="6">
        <v>0</v>
      </c>
      <c r="AG2096" s="6">
        <v>0</v>
      </c>
      <c r="AH2096" s="6">
        <v>0</v>
      </c>
      <c r="AI2096" s="6">
        <v>0</v>
      </c>
      <c r="AJ2096" s="6">
        <v>0</v>
      </c>
      <c r="AK2096" s="6">
        <v>0</v>
      </c>
      <c r="AL2096" s="6">
        <v>0</v>
      </c>
      <c r="AM2096" s="6">
        <v>0</v>
      </c>
      <c r="AN2096" s="6">
        <v>0</v>
      </c>
      <c r="AO2096" s="6">
        <v>0</v>
      </c>
      <c r="AP2096" s="6">
        <v>0</v>
      </c>
      <c r="AQ2096" s="6">
        <v>0</v>
      </c>
      <c r="AR2096" s="6">
        <v>0</v>
      </c>
      <c r="AS2096" s="6">
        <v>0</v>
      </c>
      <c r="AT2096" s="6">
        <v>0</v>
      </c>
      <c r="AU2096" s="6">
        <v>0</v>
      </c>
      <c r="AV2096" s="6">
        <v>0</v>
      </c>
      <c r="AW2096" s="6">
        <v>0</v>
      </c>
      <c r="AX2096" s="6">
        <v>0</v>
      </c>
      <c r="AY2096" s="6">
        <v>0</v>
      </c>
      <c r="AZ2096" s="6">
        <v>0</v>
      </c>
      <c r="BA2096" s="6">
        <v>0</v>
      </c>
      <c r="BB2096" s="6">
        <v>0</v>
      </c>
      <c r="BC2096" s="6">
        <v>0</v>
      </c>
      <c r="BD2096" s="6">
        <v>0</v>
      </c>
      <c r="BE2096" s="6">
        <v>0</v>
      </c>
      <c r="BF2096" s="6">
        <v>0</v>
      </c>
      <c r="BG2096" s="6">
        <v>0</v>
      </c>
      <c r="BH2096" s="6">
        <v>0</v>
      </c>
      <c r="BI2096" s="6">
        <v>0</v>
      </c>
      <c r="BJ2096" s="6">
        <v>0</v>
      </c>
      <c r="BK2096" s="6">
        <v>0</v>
      </c>
      <c r="BL2096" s="6">
        <v>0</v>
      </c>
      <c r="BM2096" s="6">
        <v>0</v>
      </c>
      <c r="BN2096" s="6">
        <v>0</v>
      </c>
      <c r="BO2096" s="6">
        <v>0</v>
      </c>
      <c r="BP2096" s="6">
        <v>0</v>
      </c>
      <c r="BQ2096" s="6">
        <v>0</v>
      </c>
      <c r="BR2096" s="6">
        <v>0</v>
      </c>
      <c r="BS2096" s="6">
        <v>0</v>
      </c>
      <c r="BT2096" s="6">
        <v>0</v>
      </c>
      <c r="BU2096" s="6">
        <v>0</v>
      </c>
      <c r="BV2096" s="6">
        <v>0</v>
      </c>
      <c r="BW2096" s="6">
        <v>0</v>
      </c>
      <c r="BX2096" s="6">
        <v>0</v>
      </c>
      <c r="BY2096" s="6">
        <v>0</v>
      </c>
      <c r="BZ2096" s="6">
        <v>0</v>
      </c>
      <c r="CA2096" s="6">
        <v>0</v>
      </c>
      <c r="CB2096" s="6">
        <v>0</v>
      </c>
      <c r="CC2096" s="6">
        <v>0</v>
      </c>
      <c r="CD2096" s="6">
        <v>0</v>
      </c>
      <c r="CE2096" s="6">
        <v>0</v>
      </c>
      <c r="CF2096" s="6">
        <f>SUM(B2096:CE2096)</f>
        <v>1</v>
      </c>
    </row>
    <row r="2097" spans="1:84" x14ac:dyDescent="0.25">
      <c r="A2097" s="6" t="s">
        <v>909</v>
      </c>
      <c r="B2097" s="6">
        <v>0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>
        <v>0</v>
      </c>
      <c r="AJ2097" s="6">
        <v>0</v>
      </c>
      <c r="AK2097" s="6">
        <v>0</v>
      </c>
      <c r="AL2097" s="6">
        <v>0</v>
      </c>
      <c r="AM2097" s="6">
        <v>0</v>
      </c>
      <c r="AN2097" s="6">
        <v>0</v>
      </c>
      <c r="AO2097" s="6">
        <v>0</v>
      </c>
      <c r="AP2097" s="6">
        <v>0</v>
      </c>
      <c r="AQ2097" s="6">
        <v>1</v>
      </c>
      <c r="AR2097" s="6">
        <v>0</v>
      </c>
      <c r="AS2097" s="6">
        <v>0</v>
      </c>
      <c r="AT2097" s="6">
        <v>0</v>
      </c>
      <c r="AU2097" s="6">
        <v>0</v>
      </c>
      <c r="AV2097" s="6">
        <v>0</v>
      </c>
      <c r="AW2097" s="6">
        <v>0</v>
      </c>
      <c r="AX2097" s="6">
        <v>0</v>
      </c>
      <c r="AY2097" s="6">
        <v>0</v>
      </c>
      <c r="AZ2097" s="6">
        <v>0</v>
      </c>
      <c r="BA2097" s="6">
        <v>0</v>
      </c>
      <c r="BB2097" s="6">
        <v>0</v>
      </c>
      <c r="BC2097" s="6">
        <v>0</v>
      </c>
      <c r="BD2097" s="6">
        <v>0</v>
      </c>
      <c r="BE2097" s="6">
        <v>0</v>
      </c>
      <c r="BF2097" s="6">
        <v>0</v>
      </c>
      <c r="BG2097" s="6">
        <v>0</v>
      </c>
      <c r="BH2097" s="6">
        <v>0</v>
      </c>
      <c r="BI2097" s="6">
        <v>0</v>
      </c>
      <c r="BJ2097" s="6">
        <v>0</v>
      </c>
      <c r="BK2097" s="6">
        <v>0</v>
      </c>
      <c r="BL2097" s="6">
        <v>0</v>
      </c>
      <c r="BM2097" s="6">
        <v>0</v>
      </c>
      <c r="BN2097" s="6">
        <v>0</v>
      </c>
      <c r="BO2097" s="6">
        <v>0</v>
      </c>
      <c r="BP2097" s="6">
        <v>0</v>
      </c>
      <c r="BQ2097" s="6">
        <v>0</v>
      </c>
      <c r="BR2097" s="6">
        <v>0</v>
      </c>
      <c r="BS2097" s="6">
        <v>0</v>
      </c>
      <c r="BT2097" s="6">
        <v>0</v>
      </c>
      <c r="BU2097" s="6">
        <v>0</v>
      </c>
      <c r="BV2097" s="6">
        <v>0</v>
      </c>
      <c r="BW2097" s="6">
        <v>0</v>
      </c>
      <c r="BX2097" s="6">
        <v>0</v>
      </c>
      <c r="BY2097" s="6">
        <v>0</v>
      </c>
      <c r="BZ2097" s="6">
        <v>0</v>
      </c>
      <c r="CA2097" s="6">
        <v>0</v>
      </c>
      <c r="CB2097" s="6">
        <v>0</v>
      </c>
      <c r="CC2097" s="6">
        <v>0</v>
      </c>
      <c r="CD2097" s="6">
        <v>0</v>
      </c>
      <c r="CE2097" s="6">
        <v>0</v>
      </c>
      <c r="CF2097" s="6">
        <f>SUM(B2097:CE2097)</f>
        <v>1</v>
      </c>
    </row>
    <row r="2098" spans="1:84" x14ac:dyDescent="0.25">
      <c r="A2098" s="6" t="s">
        <v>908</v>
      </c>
      <c r="B2098" s="6">
        <v>0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0</v>
      </c>
      <c r="AJ2098" s="6">
        <v>0</v>
      </c>
      <c r="AK2098" s="6">
        <v>0</v>
      </c>
      <c r="AL2098" s="6">
        <v>0</v>
      </c>
      <c r="AM2098" s="6">
        <v>0</v>
      </c>
      <c r="AN2098" s="6">
        <v>0</v>
      </c>
      <c r="AO2098" s="6">
        <v>0</v>
      </c>
      <c r="AP2098" s="6">
        <v>0</v>
      </c>
      <c r="AQ2098" s="6">
        <v>0</v>
      </c>
      <c r="AR2098" s="6">
        <v>0</v>
      </c>
      <c r="AS2098" s="6">
        <v>0</v>
      </c>
      <c r="AT2098" s="6">
        <v>0</v>
      </c>
      <c r="AU2098" s="6">
        <v>0</v>
      </c>
      <c r="AV2098" s="6">
        <v>0</v>
      </c>
      <c r="AW2098" s="6">
        <v>0</v>
      </c>
      <c r="AX2098" s="6">
        <v>0</v>
      </c>
      <c r="AY2098" s="6">
        <v>0</v>
      </c>
      <c r="AZ2098" s="6">
        <v>0</v>
      </c>
      <c r="BA2098" s="6">
        <v>0</v>
      </c>
      <c r="BB2098" s="6">
        <v>0</v>
      </c>
      <c r="BC2098" s="6">
        <v>0</v>
      </c>
      <c r="BD2098" s="6">
        <v>0</v>
      </c>
      <c r="BE2098" s="6">
        <v>0</v>
      </c>
      <c r="BF2098" s="6">
        <v>0</v>
      </c>
      <c r="BG2098" s="6">
        <v>0</v>
      </c>
      <c r="BH2098" s="6">
        <v>0</v>
      </c>
      <c r="BI2098" s="6">
        <v>0</v>
      </c>
      <c r="BJ2098" s="6">
        <v>0</v>
      </c>
      <c r="BK2098" s="6">
        <v>0</v>
      </c>
      <c r="BL2098" s="6">
        <v>0</v>
      </c>
      <c r="BM2098" s="6">
        <v>0</v>
      </c>
      <c r="BN2098" s="6">
        <v>0</v>
      </c>
      <c r="BO2098" s="6">
        <v>0</v>
      </c>
      <c r="BP2098" s="6">
        <v>0</v>
      </c>
      <c r="BQ2098" s="6">
        <v>0</v>
      </c>
      <c r="BR2098" s="6">
        <v>0</v>
      </c>
      <c r="BS2098" s="6">
        <v>0</v>
      </c>
      <c r="BT2098" s="6">
        <v>0</v>
      </c>
      <c r="BU2098" s="6">
        <v>0</v>
      </c>
      <c r="BV2098" s="6">
        <v>0</v>
      </c>
      <c r="BW2098" s="6">
        <v>0</v>
      </c>
      <c r="BX2098" s="6">
        <v>0</v>
      </c>
      <c r="BY2098" s="6">
        <v>0</v>
      </c>
      <c r="BZ2098" s="6">
        <v>0</v>
      </c>
      <c r="CA2098" s="6">
        <v>1</v>
      </c>
      <c r="CB2098" s="6">
        <v>0</v>
      </c>
      <c r="CC2098" s="6">
        <v>0</v>
      </c>
      <c r="CD2098" s="6">
        <v>0</v>
      </c>
      <c r="CE2098" s="6">
        <v>0</v>
      </c>
      <c r="CF2098" s="6">
        <f>SUM(B2098:CE2098)</f>
        <v>1</v>
      </c>
    </row>
    <row r="2099" spans="1:84" x14ac:dyDescent="0.25">
      <c r="A2099" s="6" t="s">
        <v>2206</v>
      </c>
      <c r="B2099" s="6">
        <v>0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1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0</v>
      </c>
      <c r="AF2099" s="6">
        <v>0</v>
      </c>
      <c r="AG2099" s="6">
        <v>0</v>
      </c>
      <c r="AH2099" s="6">
        <v>0</v>
      </c>
      <c r="AI2099" s="6">
        <v>0</v>
      </c>
      <c r="AJ2099" s="6">
        <v>0</v>
      </c>
      <c r="AK2099" s="6">
        <v>0</v>
      </c>
      <c r="AL2099" s="6">
        <v>0</v>
      </c>
      <c r="AM2099" s="6">
        <v>0</v>
      </c>
      <c r="AN2099" s="6">
        <v>0</v>
      </c>
      <c r="AO2099" s="6">
        <v>0</v>
      </c>
      <c r="AP2099" s="6">
        <v>0</v>
      </c>
      <c r="AQ2099" s="6">
        <v>0</v>
      </c>
      <c r="AR2099" s="6">
        <v>0</v>
      </c>
      <c r="AS2099" s="6">
        <v>0</v>
      </c>
      <c r="AT2099" s="6">
        <v>0</v>
      </c>
      <c r="AU2099" s="6">
        <v>0</v>
      </c>
      <c r="AV2099" s="6">
        <v>0</v>
      </c>
      <c r="AW2099" s="6">
        <v>0</v>
      </c>
      <c r="AX2099" s="6">
        <v>0</v>
      </c>
      <c r="AY2099" s="6">
        <v>0</v>
      </c>
      <c r="AZ2099" s="6">
        <v>0</v>
      </c>
      <c r="BA2099" s="6">
        <v>0</v>
      </c>
      <c r="BB2099" s="6">
        <v>0</v>
      </c>
      <c r="BC2099" s="6">
        <v>0</v>
      </c>
      <c r="BD2099" s="6">
        <v>0</v>
      </c>
      <c r="BE2099" s="6">
        <v>0</v>
      </c>
      <c r="BF2099" s="6">
        <v>0</v>
      </c>
      <c r="BG2099" s="6">
        <v>0</v>
      </c>
      <c r="BH2099" s="6">
        <v>0</v>
      </c>
      <c r="BI2099" s="6">
        <v>0</v>
      </c>
      <c r="BJ2099" s="6">
        <v>0</v>
      </c>
      <c r="BK2099" s="6">
        <v>0</v>
      </c>
      <c r="BL2099" s="6">
        <v>0</v>
      </c>
      <c r="BM2099" s="6">
        <v>0</v>
      </c>
      <c r="BN2099" s="6">
        <v>0</v>
      </c>
      <c r="BO2099" s="6">
        <v>0</v>
      </c>
      <c r="BP2099" s="6">
        <v>0</v>
      </c>
      <c r="BQ2099" s="6">
        <v>0</v>
      </c>
      <c r="BR2099" s="6">
        <v>0</v>
      </c>
      <c r="BS2099" s="6">
        <v>0</v>
      </c>
      <c r="BT2099" s="6">
        <v>0</v>
      </c>
      <c r="BU2099" s="6">
        <v>0</v>
      </c>
      <c r="BV2099" s="6">
        <v>0</v>
      </c>
      <c r="BW2099" s="6">
        <v>0</v>
      </c>
      <c r="BX2099" s="6">
        <v>0</v>
      </c>
      <c r="BY2099" s="6">
        <v>0</v>
      </c>
      <c r="BZ2099" s="6">
        <v>0</v>
      </c>
      <c r="CA2099" s="6">
        <v>0</v>
      </c>
      <c r="CB2099" s="6">
        <v>0</v>
      </c>
      <c r="CC2099" s="6">
        <v>0</v>
      </c>
      <c r="CD2099" s="6">
        <v>0</v>
      </c>
      <c r="CE2099" s="6">
        <v>0</v>
      </c>
      <c r="CF2099" s="6">
        <f>SUM(B2099:CE2099)</f>
        <v>1</v>
      </c>
    </row>
    <row r="2100" spans="1:84" x14ac:dyDescent="0.25">
      <c r="A2100" s="6" t="s">
        <v>2295</v>
      </c>
      <c r="B2100" s="6">
        <v>0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1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0</v>
      </c>
      <c r="AF2100" s="6">
        <v>0</v>
      </c>
      <c r="AG2100" s="6">
        <v>0</v>
      </c>
      <c r="AH2100" s="6">
        <v>0</v>
      </c>
      <c r="AI2100" s="6">
        <v>0</v>
      </c>
      <c r="AJ2100" s="6">
        <v>0</v>
      </c>
      <c r="AK2100" s="6">
        <v>0</v>
      </c>
      <c r="AL2100" s="6">
        <v>0</v>
      </c>
      <c r="AM2100" s="6">
        <v>0</v>
      </c>
      <c r="AN2100" s="6">
        <v>0</v>
      </c>
      <c r="AO2100" s="6">
        <v>0</v>
      </c>
      <c r="AP2100" s="6">
        <v>0</v>
      </c>
      <c r="AQ2100" s="6">
        <v>0</v>
      </c>
      <c r="AR2100" s="6">
        <v>0</v>
      </c>
      <c r="AS2100" s="6">
        <v>0</v>
      </c>
      <c r="AT2100" s="6">
        <v>0</v>
      </c>
      <c r="AU2100" s="6">
        <v>0</v>
      </c>
      <c r="AV2100" s="6">
        <v>0</v>
      </c>
      <c r="AW2100" s="6">
        <v>0</v>
      </c>
      <c r="AX2100" s="6">
        <v>0</v>
      </c>
      <c r="AY2100" s="6">
        <v>0</v>
      </c>
      <c r="AZ2100" s="6">
        <v>0</v>
      </c>
      <c r="BA2100" s="6">
        <v>0</v>
      </c>
      <c r="BB2100" s="6">
        <v>0</v>
      </c>
      <c r="BC2100" s="6">
        <v>0</v>
      </c>
      <c r="BD2100" s="6">
        <v>0</v>
      </c>
      <c r="BE2100" s="6">
        <v>0</v>
      </c>
      <c r="BF2100" s="6">
        <v>0</v>
      </c>
      <c r="BG2100" s="6">
        <v>0</v>
      </c>
      <c r="BH2100" s="6">
        <v>0</v>
      </c>
      <c r="BI2100" s="6">
        <v>0</v>
      </c>
      <c r="BJ2100" s="6">
        <v>0</v>
      </c>
      <c r="BK2100" s="6">
        <v>0</v>
      </c>
      <c r="BL2100" s="6">
        <v>0</v>
      </c>
      <c r="BM2100" s="6">
        <v>0</v>
      </c>
      <c r="BN2100" s="6">
        <v>0</v>
      </c>
      <c r="BO2100" s="6">
        <v>0</v>
      </c>
      <c r="BP2100" s="6">
        <v>0</v>
      </c>
      <c r="BQ2100" s="6">
        <v>0</v>
      </c>
      <c r="BR2100" s="6">
        <v>0</v>
      </c>
      <c r="BS2100" s="6">
        <v>0</v>
      </c>
      <c r="BT2100" s="6">
        <v>0</v>
      </c>
      <c r="BU2100" s="6">
        <v>0</v>
      </c>
      <c r="BV2100" s="6">
        <v>0</v>
      </c>
      <c r="BW2100" s="6">
        <v>0</v>
      </c>
      <c r="BX2100" s="6">
        <v>0</v>
      </c>
      <c r="BY2100" s="6">
        <v>0</v>
      </c>
      <c r="BZ2100" s="6">
        <v>0</v>
      </c>
      <c r="CA2100" s="6">
        <v>0</v>
      </c>
      <c r="CB2100" s="6">
        <v>0</v>
      </c>
      <c r="CC2100" s="6">
        <v>0</v>
      </c>
      <c r="CD2100" s="6">
        <v>0</v>
      </c>
      <c r="CE2100" s="6">
        <v>0</v>
      </c>
      <c r="CF2100" s="6">
        <f>SUM(B2100:CE2100)</f>
        <v>1</v>
      </c>
    </row>
    <row r="2101" spans="1:84" x14ac:dyDescent="0.25">
      <c r="A2101" s="6" t="s">
        <v>1008</v>
      </c>
      <c r="B2101" s="6">
        <v>0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0</v>
      </c>
      <c r="AF2101" s="6">
        <v>0</v>
      </c>
      <c r="AG2101" s="6">
        <v>0</v>
      </c>
      <c r="AH2101" s="6">
        <v>0</v>
      </c>
      <c r="AI2101" s="6">
        <v>0</v>
      </c>
      <c r="AJ2101" s="6">
        <v>0</v>
      </c>
      <c r="AK2101" s="6">
        <v>0</v>
      </c>
      <c r="AL2101" s="6">
        <v>0</v>
      </c>
      <c r="AM2101" s="6">
        <v>0</v>
      </c>
      <c r="AN2101" s="6">
        <v>0</v>
      </c>
      <c r="AO2101" s="6">
        <v>0</v>
      </c>
      <c r="AP2101" s="6">
        <v>0</v>
      </c>
      <c r="AQ2101" s="6">
        <v>0</v>
      </c>
      <c r="AR2101" s="6">
        <v>0</v>
      </c>
      <c r="AS2101" s="6">
        <v>0</v>
      </c>
      <c r="AT2101" s="6">
        <v>0</v>
      </c>
      <c r="AU2101" s="6">
        <v>0</v>
      </c>
      <c r="AV2101" s="6">
        <v>0</v>
      </c>
      <c r="AW2101" s="6">
        <v>0</v>
      </c>
      <c r="AX2101" s="6">
        <v>1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0</v>
      </c>
      <c r="BK2101" s="6">
        <v>0</v>
      </c>
      <c r="BL2101" s="6">
        <v>0</v>
      </c>
      <c r="BM2101" s="6">
        <v>0</v>
      </c>
      <c r="BN2101" s="6">
        <v>0</v>
      </c>
      <c r="BO2101" s="6">
        <v>0</v>
      </c>
      <c r="BP2101" s="6">
        <v>0</v>
      </c>
      <c r="BQ2101" s="6">
        <v>0</v>
      </c>
      <c r="BR2101" s="6">
        <v>0</v>
      </c>
      <c r="BS2101" s="6">
        <v>0</v>
      </c>
      <c r="BT2101" s="6">
        <v>0</v>
      </c>
      <c r="BU2101" s="6">
        <v>0</v>
      </c>
      <c r="BV2101" s="6">
        <v>0</v>
      </c>
      <c r="BW2101" s="6">
        <v>0</v>
      </c>
      <c r="BX2101" s="6">
        <v>0</v>
      </c>
      <c r="BY2101" s="6">
        <v>0</v>
      </c>
      <c r="BZ2101" s="6">
        <v>0</v>
      </c>
      <c r="CA2101" s="6">
        <v>0</v>
      </c>
      <c r="CB2101" s="6">
        <v>0</v>
      </c>
      <c r="CC2101" s="6">
        <v>0</v>
      </c>
      <c r="CD2101" s="6">
        <v>0</v>
      </c>
      <c r="CE2101" s="6">
        <v>0</v>
      </c>
      <c r="CF2101" s="6">
        <f>SUM(B2101:CE2101)</f>
        <v>1</v>
      </c>
    </row>
    <row r="2102" spans="1:84" x14ac:dyDescent="0.25">
      <c r="A2102" s="6" t="s">
        <v>2092</v>
      </c>
      <c r="B2102" s="6">
        <v>0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1</v>
      </c>
      <c r="AA2102" s="6">
        <v>0</v>
      </c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>
        <v>0</v>
      </c>
      <c r="AJ2102" s="6">
        <v>0</v>
      </c>
      <c r="AK2102" s="6">
        <v>0</v>
      </c>
      <c r="AL2102" s="6">
        <v>0</v>
      </c>
      <c r="AM2102" s="6">
        <v>0</v>
      </c>
      <c r="AN2102" s="6">
        <v>0</v>
      </c>
      <c r="AO2102" s="6">
        <v>0</v>
      </c>
      <c r="AP2102" s="6">
        <v>0</v>
      </c>
      <c r="AQ2102" s="6">
        <v>0</v>
      </c>
      <c r="AR2102" s="6">
        <v>0</v>
      </c>
      <c r="AS2102" s="6">
        <v>0</v>
      </c>
      <c r="AT2102" s="6">
        <v>0</v>
      </c>
      <c r="AU2102" s="6">
        <v>0</v>
      </c>
      <c r="AV2102" s="6">
        <v>0</v>
      </c>
      <c r="AW2102" s="6">
        <v>0</v>
      </c>
      <c r="AX2102" s="6">
        <v>0</v>
      </c>
      <c r="AY2102" s="6">
        <v>0</v>
      </c>
      <c r="AZ2102" s="6">
        <v>0</v>
      </c>
      <c r="BA2102" s="6">
        <v>0</v>
      </c>
      <c r="BB2102" s="6">
        <v>0</v>
      </c>
      <c r="BC2102" s="6">
        <v>0</v>
      </c>
      <c r="BD2102" s="6">
        <v>0</v>
      </c>
      <c r="BE2102" s="6">
        <v>0</v>
      </c>
      <c r="BF2102" s="6">
        <v>0</v>
      </c>
      <c r="BG2102" s="6">
        <v>0</v>
      </c>
      <c r="BH2102" s="6">
        <v>0</v>
      </c>
      <c r="BI2102" s="6">
        <v>0</v>
      </c>
      <c r="BJ2102" s="6">
        <v>0</v>
      </c>
      <c r="BK2102" s="6">
        <v>0</v>
      </c>
      <c r="BL2102" s="6">
        <v>0</v>
      </c>
      <c r="BM2102" s="6">
        <v>0</v>
      </c>
      <c r="BN2102" s="6">
        <v>0</v>
      </c>
      <c r="BO2102" s="6">
        <v>0</v>
      </c>
      <c r="BP2102" s="6">
        <v>0</v>
      </c>
      <c r="BQ2102" s="6">
        <v>0</v>
      </c>
      <c r="BR2102" s="6">
        <v>0</v>
      </c>
      <c r="BS2102" s="6">
        <v>0</v>
      </c>
      <c r="BT2102" s="6">
        <v>0</v>
      </c>
      <c r="BU2102" s="6">
        <v>0</v>
      </c>
      <c r="BV2102" s="6">
        <v>0</v>
      </c>
      <c r="BW2102" s="6">
        <v>0</v>
      </c>
      <c r="BX2102" s="6">
        <v>0</v>
      </c>
      <c r="BY2102" s="6">
        <v>0</v>
      </c>
      <c r="BZ2102" s="6">
        <v>0</v>
      </c>
      <c r="CA2102" s="6">
        <v>0</v>
      </c>
      <c r="CB2102" s="6">
        <v>0</v>
      </c>
      <c r="CC2102" s="6">
        <v>0</v>
      </c>
      <c r="CD2102" s="6">
        <v>0</v>
      </c>
      <c r="CE2102" s="6">
        <v>0</v>
      </c>
      <c r="CF2102" s="6">
        <f>SUM(B2102:CE2102)</f>
        <v>1</v>
      </c>
    </row>
    <row r="2103" spans="1:84" x14ac:dyDescent="0.25">
      <c r="A2103" s="6" t="s">
        <v>912</v>
      </c>
      <c r="B2103" s="6">
        <v>0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0</v>
      </c>
      <c r="AH2103" s="6">
        <v>0</v>
      </c>
      <c r="AI2103" s="6">
        <v>0</v>
      </c>
      <c r="AJ2103" s="6">
        <v>0</v>
      </c>
      <c r="AK2103" s="6">
        <v>0</v>
      </c>
      <c r="AL2103" s="6">
        <v>0</v>
      </c>
      <c r="AM2103" s="6">
        <v>0</v>
      </c>
      <c r="AN2103" s="6">
        <v>0</v>
      </c>
      <c r="AO2103" s="6">
        <v>0</v>
      </c>
      <c r="AP2103" s="6">
        <v>0</v>
      </c>
      <c r="AQ2103" s="6">
        <v>0</v>
      </c>
      <c r="AR2103" s="6">
        <v>0</v>
      </c>
      <c r="AS2103" s="6">
        <v>0</v>
      </c>
      <c r="AT2103" s="6">
        <v>1</v>
      </c>
      <c r="AU2103" s="6">
        <v>0</v>
      </c>
      <c r="AV2103" s="6">
        <v>0</v>
      </c>
      <c r="AW2103" s="6">
        <v>0</v>
      </c>
      <c r="AX2103" s="6">
        <v>0</v>
      </c>
      <c r="AY2103" s="6">
        <v>0</v>
      </c>
      <c r="AZ2103" s="6">
        <v>0</v>
      </c>
      <c r="BA2103" s="6">
        <v>0</v>
      </c>
      <c r="BB2103" s="6">
        <v>0</v>
      </c>
      <c r="BC2103" s="6">
        <v>0</v>
      </c>
      <c r="BD2103" s="6">
        <v>0</v>
      </c>
      <c r="BE2103" s="6">
        <v>0</v>
      </c>
      <c r="BF2103" s="6">
        <v>0</v>
      </c>
      <c r="BG2103" s="6">
        <v>0</v>
      </c>
      <c r="BH2103" s="6">
        <v>0</v>
      </c>
      <c r="BI2103" s="6">
        <v>0</v>
      </c>
      <c r="BJ2103" s="6">
        <v>0</v>
      </c>
      <c r="BK2103" s="6">
        <v>0</v>
      </c>
      <c r="BL2103" s="6">
        <v>0</v>
      </c>
      <c r="BM2103" s="6">
        <v>0</v>
      </c>
      <c r="BN2103" s="6">
        <v>0</v>
      </c>
      <c r="BO2103" s="6">
        <v>0</v>
      </c>
      <c r="BP2103" s="6">
        <v>0</v>
      </c>
      <c r="BQ2103" s="6">
        <v>0</v>
      </c>
      <c r="BR2103" s="6">
        <v>0</v>
      </c>
      <c r="BS2103" s="6">
        <v>0</v>
      </c>
      <c r="BT2103" s="6">
        <v>0</v>
      </c>
      <c r="BU2103" s="6">
        <v>0</v>
      </c>
      <c r="BV2103" s="6">
        <v>0</v>
      </c>
      <c r="BW2103" s="6">
        <v>0</v>
      </c>
      <c r="BX2103" s="6">
        <v>0</v>
      </c>
      <c r="BY2103" s="6">
        <v>0</v>
      </c>
      <c r="BZ2103" s="6">
        <v>0</v>
      </c>
      <c r="CA2103" s="6">
        <v>0</v>
      </c>
      <c r="CB2103" s="6">
        <v>0</v>
      </c>
      <c r="CC2103" s="6">
        <v>0</v>
      </c>
      <c r="CD2103" s="6">
        <v>0</v>
      </c>
      <c r="CE2103" s="6">
        <v>0</v>
      </c>
      <c r="CF2103" s="6">
        <f>SUM(B2103:CE2103)</f>
        <v>1</v>
      </c>
    </row>
    <row r="2104" spans="1:84" x14ac:dyDescent="0.25">
      <c r="A2104" s="6" t="s">
        <v>913</v>
      </c>
      <c r="B2104" s="6">
        <v>0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0</v>
      </c>
      <c r="AF2104" s="6">
        <v>0</v>
      </c>
      <c r="AG2104" s="6">
        <v>0</v>
      </c>
      <c r="AH2104" s="6">
        <v>0</v>
      </c>
      <c r="AI2104" s="6">
        <v>0</v>
      </c>
      <c r="AJ2104" s="6">
        <v>0</v>
      </c>
      <c r="AK2104" s="6">
        <v>0</v>
      </c>
      <c r="AL2104" s="6">
        <v>0</v>
      </c>
      <c r="AM2104" s="6">
        <v>0</v>
      </c>
      <c r="AN2104" s="6">
        <v>0</v>
      </c>
      <c r="AO2104" s="6">
        <v>0</v>
      </c>
      <c r="AP2104" s="6">
        <v>0</v>
      </c>
      <c r="AQ2104" s="6">
        <v>1</v>
      </c>
      <c r="AR2104" s="6">
        <v>0</v>
      </c>
      <c r="AS2104" s="6">
        <v>0</v>
      </c>
      <c r="AT2104" s="6">
        <v>0</v>
      </c>
      <c r="AU2104" s="6">
        <v>0</v>
      </c>
      <c r="AV2104" s="6">
        <v>0</v>
      </c>
      <c r="AW2104" s="6">
        <v>0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0</v>
      </c>
      <c r="BK2104" s="6">
        <v>0</v>
      </c>
      <c r="BL2104" s="6">
        <v>0</v>
      </c>
      <c r="BM2104" s="6">
        <v>0</v>
      </c>
      <c r="BN2104" s="6">
        <v>0</v>
      </c>
      <c r="BO2104" s="6">
        <v>0</v>
      </c>
      <c r="BP2104" s="6">
        <v>0</v>
      </c>
      <c r="BQ2104" s="6">
        <v>0</v>
      </c>
      <c r="BR2104" s="6">
        <v>0</v>
      </c>
      <c r="BS2104" s="6">
        <v>0</v>
      </c>
      <c r="BT2104" s="6">
        <v>0</v>
      </c>
      <c r="BU2104" s="6">
        <v>0</v>
      </c>
      <c r="BV2104" s="6">
        <v>0</v>
      </c>
      <c r="BW2104" s="6">
        <v>0</v>
      </c>
      <c r="BX2104" s="6">
        <v>0</v>
      </c>
      <c r="BY2104" s="6">
        <v>0</v>
      </c>
      <c r="BZ2104" s="6">
        <v>0</v>
      </c>
      <c r="CA2104" s="6">
        <v>0</v>
      </c>
      <c r="CB2104" s="6">
        <v>0</v>
      </c>
      <c r="CC2104" s="6">
        <v>0</v>
      </c>
      <c r="CD2104" s="6">
        <v>0</v>
      </c>
      <c r="CE2104" s="6">
        <v>0</v>
      </c>
      <c r="CF2104" s="6">
        <f>SUM(B2104:CE2104)</f>
        <v>1</v>
      </c>
    </row>
    <row r="2105" spans="1:84" x14ac:dyDescent="0.25">
      <c r="A2105" s="6" t="s">
        <v>1832</v>
      </c>
      <c r="B2105" s="6">
        <v>0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0</v>
      </c>
      <c r="AF2105" s="6">
        <v>0</v>
      </c>
      <c r="AG2105" s="6">
        <v>0</v>
      </c>
      <c r="AH2105" s="6">
        <v>0</v>
      </c>
      <c r="AI2105" s="6">
        <v>0</v>
      </c>
      <c r="AJ2105" s="6">
        <v>0</v>
      </c>
      <c r="AK2105" s="6">
        <v>0</v>
      </c>
      <c r="AL2105" s="6">
        <v>0</v>
      </c>
      <c r="AM2105" s="6">
        <v>0</v>
      </c>
      <c r="AN2105" s="6">
        <v>0</v>
      </c>
      <c r="AO2105" s="6">
        <v>0</v>
      </c>
      <c r="AP2105" s="6">
        <v>0</v>
      </c>
      <c r="AQ2105" s="6">
        <v>1</v>
      </c>
      <c r="AR2105" s="6">
        <v>0</v>
      </c>
      <c r="AS2105" s="6">
        <v>0</v>
      </c>
      <c r="AT2105" s="6">
        <v>0</v>
      </c>
      <c r="AU2105" s="6">
        <v>0</v>
      </c>
      <c r="AV2105" s="6">
        <v>0</v>
      </c>
      <c r="AW2105" s="6">
        <v>0</v>
      </c>
      <c r="AX2105" s="6">
        <v>0</v>
      </c>
      <c r="AY2105" s="6">
        <v>0</v>
      </c>
      <c r="AZ2105" s="6">
        <v>0</v>
      </c>
      <c r="BA2105" s="6">
        <v>0</v>
      </c>
      <c r="BB2105" s="6">
        <v>0</v>
      </c>
      <c r="BC2105" s="6">
        <v>0</v>
      </c>
      <c r="BD2105" s="6">
        <v>0</v>
      </c>
      <c r="BE2105" s="6">
        <v>0</v>
      </c>
      <c r="BF2105" s="6">
        <v>0</v>
      </c>
      <c r="BG2105" s="6">
        <v>0</v>
      </c>
      <c r="BH2105" s="6">
        <v>0</v>
      </c>
      <c r="BI2105" s="6">
        <v>0</v>
      </c>
      <c r="BJ2105" s="6">
        <v>0</v>
      </c>
      <c r="BK2105" s="6">
        <v>0</v>
      </c>
      <c r="BL2105" s="6">
        <v>0</v>
      </c>
      <c r="BM2105" s="6">
        <v>0</v>
      </c>
      <c r="BN2105" s="6">
        <v>0</v>
      </c>
      <c r="BO2105" s="6">
        <v>0</v>
      </c>
      <c r="BP2105" s="6">
        <v>0</v>
      </c>
      <c r="BQ2105" s="6">
        <v>0</v>
      </c>
      <c r="BR2105" s="6">
        <v>0</v>
      </c>
      <c r="BS2105" s="6">
        <v>0</v>
      </c>
      <c r="BT2105" s="6">
        <v>0</v>
      </c>
      <c r="BU2105" s="6">
        <v>0</v>
      </c>
      <c r="BV2105" s="6">
        <v>0</v>
      </c>
      <c r="BW2105" s="6">
        <v>0</v>
      </c>
      <c r="BX2105" s="6">
        <v>0</v>
      </c>
      <c r="BY2105" s="6">
        <v>0</v>
      </c>
      <c r="BZ2105" s="6">
        <v>0</v>
      </c>
      <c r="CA2105" s="6">
        <v>0</v>
      </c>
      <c r="CB2105" s="6">
        <v>0</v>
      </c>
      <c r="CC2105" s="6">
        <v>0</v>
      </c>
      <c r="CD2105" s="6">
        <v>0</v>
      </c>
      <c r="CE2105" s="6">
        <v>0</v>
      </c>
      <c r="CF2105" s="6">
        <f>SUM(B2105:CE2105)</f>
        <v>1</v>
      </c>
    </row>
    <row r="2106" spans="1:84" x14ac:dyDescent="0.25">
      <c r="A2106" s="6" t="s">
        <v>878</v>
      </c>
      <c r="B2106" s="6">
        <v>0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0</v>
      </c>
      <c r="AF2106" s="6">
        <v>0</v>
      </c>
      <c r="AG2106" s="6">
        <v>0</v>
      </c>
      <c r="AH2106" s="6">
        <v>0</v>
      </c>
      <c r="AI2106" s="6">
        <v>0</v>
      </c>
      <c r="AJ2106" s="6">
        <v>0</v>
      </c>
      <c r="AK2106" s="6">
        <v>0</v>
      </c>
      <c r="AL2106" s="6">
        <v>0</v>
      </c>
      <c r="AM2106" s="6">
        <v>0</v>
      </c>
      <c r="AN2106" s="6">
        <v>0</v>
      </c>
      <c r="AO2106" s="6">
        <v>0</v>
      </c>
      <c r="AP2106" s="6">
        <v>0</v>
      </c>
      <c r="AQ2106" s="6">
        <v>0</v>
      </c>
      <c r="AR2106" s="6">
        <v>0</v>
      </c>
      <c r="AS2106" s="6">
        <v>0</v>
      </c>
      <c r="AT2106" s="6">
        <v>0</v>
      </c>
      <c r="AU2106" s="6">
        <v>0</v>
      </c>
      <c r="AV2106" s="6">
        <v>0</v>
      </c>
      <c r="AW2106" s="6">
        <v>0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  <c r="BC2106" s="6">
        <v>0</v>
      </c>
      <c r="BD2106" s="6">
        <v>0</v>
      </c>
      <c r="BE2106" s="6">
        <v>0</v>
      </c>
      <c r="BF2106" s="6">
        <v>0</v>
      </c>
      <c r="BG2106" s="6">
        <v>0</v>
      </c>
      <c r="BH2106" s="6">
        <v>0</v>
      </c>
      <c r="BI2106" s="6">
        <v>0</v>
      </c>
      <c r="BJ2106" s="6">
        <v>0</v>
      </c>
      <c r="BK2106" s="6">
        <v>0</v>
      </c>
      <c r="BL2106" s="6">
        <v>0</v>
      </c>
      <c r="BM2106" s="6">
        <v>0</v>
      </c>
      <c r="BN2106" s="6">
        <v>0</v>
      </c>
      <c r="BO2106" s="6">
        <v>0</v>
      </c>
      <c r="BP2106" s="6">
        <v>0</v>
      </c>
      <c r="BQ2106" s="6">
        <v>0</v>
      </c>
      <c r="BR2106" s="6">
        <v>0</v>
      </c>
      <c r="BS2106" s="6">
        <v>0</v>
      </c>
      <c r="BT2106" s="6">
        <v>1</v>
      </c>
      <c r="BU2106" s="6">
        <v>0</v>
      </c>
      <c r="BV2106" s="6">
        <v>0</v>
      </c>
      <c r="BW2106" s="6">
        <v>0</v>
      </c>
      <c r="BX2106" s="6">
        <v>0</v>
      </c>
      <c r="BY2106" s="6">
        <v>0</v>
      </c>
      <c r="BZ2106" s="6">
        <v>0</v>
      </c>
      <c r="CA2106" s="6">
        <v>0</v>
      </c>
      <c r="CB2106" s="6">
        <v>0</v>
      </c>
      <c r="CC2106" s="6">
        <v>0</v>
      </c>
      <c r="CD2106" s="6">
        <v>0</v>
      </c>
      <c r="CE2106" s="6">
        <v>0</v>
      </c>
      <c r="CF2106" s="6">
        <f>SUM(B2106:CE2106)</f>
        <v>1</v>
      </c>
    </row>
    <row r="2107" spans="1:84" x14ac:dyDescent="0.25">
      <c r="A2107" s="6" t="s">
        <v>364</v>
      </c>
      <c r="B2107" s="6">
        <v>0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0</v>
      </c>
      <c r="AF2107" s="6">
        <v>0</v>
      </c>
      <c r="AG2107" s="6">
        <v>0</v>
      </c>
      <c r="AH2107" s="6">
        <v>0</v>
      </c>
      <c r="AI2107" s="6">
        <v>0</v>
      </c>
      <c r="AJ2107" s="6">
        <v>0</v>
      </c>
      <c r="AK2107" s="6">
        <v>1</v>
      </c>
      <c r="AL2107" s="6">
        <v>0</v>
      </c>
      <c r="AM2107" s="6">
        <v>0</v>
      </c>
      <c r="AN2107" s="6">
        <v>0</v>
      </c>
      <c r="AO2107" s="6">
        <v>0</v>
      </c>
      <c r="AP2107" s="6">
        <v>0</v>
      </c>
      <c r="AQ2107" s="6">
        <v>0</v>
      </c>
      <c r="AR2107" s="6">
        <v>0</v>
      </c>
      <c r="AS2107" s="6">
        <v>0</v>
      </c>
      <c r="AT2107" s="6">
        <v>0</v>
      </c>
      <c r="AU2107" s="6">
        <v>0</v>
      </c>
      <c r="AV2107" s="6">
        <v>0</v>
      </c>
      <c r="AW2107" s="6">
        <v>0</v>
      </c>
      <c r="AX2107" s="6">
        <v>0</v>
      </c>
      <c r="AY2107" s="6">
        <v>0</v>
      </c>
      <c r="AZ2107" s="6">
        <v>0</v>
      </c>
      <c r="BA2107" s="6">
        <v>0</v>
      </c>
      <c r="BB2107" s="6">
        <v>0</v>
      </c>
      <c r="BC2107" s="6">
        <v>0</v>
      </c>
      <c r="BD2107" s="6">
        <v>0</v>
      </c>
      <c r="BE2107" s="6">
        <v>0</v>
      </c>
      <c r="BF2107" s="6">
        <v>0</v>
      </c>
      <c r="BG2107" s="6">
        <v>0</v>
      </c>
      <c r="BH2107" s="6">
        <v>0</v>
      </c>
      <c r="BI2107" s="6">
        <v>0</v>
      </c>
      <c r="BJ2107" s="6">
        <v>0</v>
      </c>
      <c r="BK2107" s="6">
        <v>0</v>
      </c>
      <c r="BL2107" s="6">
        <v>0</v>
      </c>
      <c r="BM2107" s="6">
        <v>0</v>
      </c>
      <c r="BN2107" s="6">
        <v>0</v>
      </c>
      <c r="BO2107" s="6">
        <v>0</v>
      </c>
      <c r="BP2107" s="6">
        <v>0</v>
      </c>
      <c r="BQ2107" s="6">
        <v>0</v>
      </c>
      <c r="BR2107" s="6">
        <v>0</v>
      </c>
      <c r="BS2107" s="6">
        <v>0</v>
      </c>
      <c r="BT2107" s="6">
        <v>0</v>
      </c>
      <c r="BU2107" s="6">
        <v>0</v>
      </c>
      <c r="BV2107" s="6">
        <v>0</v>
      </c>
      <c r="BW2107" s="6">
        <v>0</v>
      </c>
      <c r="BX2107" s="6">
        <v>0</v>
      </c>
      <c r="BY2107" s="6">
        <v>0</v>
      </c>
      <c r="BZ2107" s="6">
        <v>0</v>
      </c>
      <c r="CA2107" s="6">
        <v>0</v>
      </c>
      <c r="CB2107" s="6">
        <v>0</v>
      </c>
      <c r="CC2107" s="6">
        <v>0</v>
      </c>
      <c r="CD2107" s="6">
        <v>0</v>
      </c>
      <c r="CE2107" s="6">
        <v>0</v>
      </c>
      <c r="CF2107" s="6">
        <f>SUM(B2107:CE2107)</f>
        <v>1</v>
      </c>
    </row>
    <row r="2108" spans="1:84" x14ac:dyDescent="0.25">
      <c r="A2108" s="6" t="s">
        <v>1491</v>
      </c>
      <c r="B2108" s="6">
        <v>0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0</v>
      </c>
      <c r="AF2108" s="6">
        <v>0</v>
      </c>
      <c r="AG2108" s="6">
        <v>0</v>
      </c>
      <c r="AH2108" s="6">
        <v>0</v>
      </c>
      <c r="AI2108" s="6">
        <v>0</v>
      </c>
      <c r="AJ2108" s="6">
        <v>0</v>
      </c>
      <c r="AK2108" s="6">
        <v>0</v>
      </c>
      <c r="AL2108" s="6">
        <v>0</v>
      </c>
      <c r="AM2108" s="6">
        <v>0</v>
      </c>
      <c r="AN2108" s="6">
        <v>0</v>
      </c>
      <c r="AO2108" s="6">
        <v>0</v>
      </c>
      <c r="AP2108" s="6">
        <v>0</v>
      </c>
      <c r="AQ2108" s="6">
        <v>0</v>
      </c>
      <c r="AR2108" s="6">
        <v>0</v>
      </c>
      <c r="AS2108" s="6">
        <v>0</v>
      </c>
      <c r="AT2108" s="6">
        <v>0</v>
      </c>
      <c r="AU2108" s="6">
        <v>0</v>
      </c>
      <c r="AV2108" s="6">
        <v>0</v>
      </c>
      <c r="AW2108" s="6">
        <v>0</v>
      </c>
      <c r="AX2108" s="6">
        <v>0</v>
      </c>
      <c r="AY2108" s="6">
        <v>0</v>
      </c>
      <c r="AZ2108" s="6">
        <v>0</v>
      </c>
      <c r="BA2108" s="6">
        <v>0</v>
      </c>
      <c r="BB2108" s="6">
        <v>0</v>
      </c>
      <c r="BC2108" s="6">
        <v>0</v>
      </c>
      <c r="BD2108" s="6">
        <v>0</v>
      </c>
      <c r="BE2108" s="6">
        <v>0</v>
      </c>
      <c r="BF2108" s="6">
        <v>0</v>
      </c>
      <c r="BG2108" s="6">
        <v>0</v>
      </c>
      <c r="BH2108" s="6">
        <v>0</v>
      </c>
      <c r="BI2108" s="6">
        <v>0</v>
      </c>
      <c r="BJ2108" s="6">
        <v>0</v>
      </c>
      <c r="BK2108" s="6">
        <v>1</v>
      </c>
      <c r="BL2108" s="6">
        <v>0</v>
      </c>
      <c r="BM2108" s="6">
        <v>0</v>
      </c>
      <c r="BN2108" s="6">
        <v>0</v>
      </c>
      <c r="BO2108" s="6">
        <v>0</v>
      </c>
      <c r="BP2108" s="6">
        <v>0</v>
      </c>
      <c r="BQ2108" s="6">
        <v>0</v>
      </c>
      <c r="BR2108" s="6">
        <v>0</v>
      </c>
      <c r="BS2108" s="6">
        <v>0</v>
      </c>
      <c r="BT2108" s="6">
        <v>0</v>
      </c>
      <c r="BU2108" s="6">
        <v>0</v>
      </c>
      <c r="BV2108" s="6">
        <v>0</v>
      </c>
      <c r="BW2108" s="6">
        <v>0</v>
      </c>
      <c r="BX2108" s="6">
        <v>0</v>
      </c>
      <c r="BY2108" s="6">
        <v>0</v>
      </c>
      <c r="BZ2108" s="6">
        <v>0</v>
      </c>
      <c r="CA2108" s="6">
        <v>0</v>
      </c>
      <c r="CB2108" s="6">
        <v>0</v>
      </c>
      <c r="CC2108" s="6">
        <v>0</v>
      </c>
      <c r="CD2108" s="6">
        <v>0</v>
      </c>
      <c r="CE2108" s="6">
        <v>0</v>
      </c>
      <c r="CF2108" s="6">
        <f>SUM(B2108:CE2108)</f>
        <v>1</v>
      </c>
    </row>
    <row r="2109" spans="1:84" x14ac:dyDescent="0.25">
      <c r="A2109" s="6" t="s">
        <v>2270</v>
      </c>
      <c r="B2109" s="6">
        <v>0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1</v>
      </c>
      <c r="AB2109" s="6">
        <v>0</v>
      </c>
      <c r="AC2109" s="6">
        <v>0</v>
      </c>
      <c r="AD2109" s="6">
        <v>0</v>
      </c>
      <c r="AE2109" s="6">
        <v>0</v>
      </c>
      <c r="AF2109" s="6">
        <v>0</v>
      </c>
      <c r="AG2109" s="6">
        <v>0</v>
      </c>
      <c r="AH2109" s="6">
        <v>0</v>
      </c>
      <c r="AI2109" s="6">
        <v>0</v>
      </c>
      <c r="AJ2109" s="6">
        <v>0</v>
      </c>
      <c r="AK2109" s="6">
        <v>0</v>
      </c>
      <c r="AL2109" s="6">
        <v>0</v>
      </c>
      <c r="AM2109" s="6">
        <v>0</v>
      </c>
      <c r="AN2109" s="6">
        <v>0</v>
      </c>
      <c r="AO2109" s="6">
        <v>0</v>
      </c>
      <c r="AP2109" s="6">
        <v>0</v>
      </c>
      <c r="AQ2109" s="6">
        <v>0</v>
      </c>
      <c r="AR2109" s="6">
        <v>0</v>
      </c>
      <c r="AS2109" s="6">
        <v>0</v>
      </c>
      <c r="AT2109" s="6">
        <v>0</v>
      </c>
      <c r="AU2109" s="6">
        <v>0</v>
      </c>
      <c r="AV2109" s="6">
        <v>0</v>
      </c>
      <c r="AW2109" s="6">
        <v>0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0</v>
      </c>
      <c r="BK2109" s="6">
        <v>0</v>
      </c>
      <c r="BL2109" s="6">
        <v>0</v>
      </c>
      <c r="BM2109" s="6">
        <v>0</v>
      </c>
      <c r="BN2109" s="6">
        <v>0</v>
      </c>
      <c r="BO2109" s="6">
        <v>0</v>
      </c>
      <c r="BP2109" s="6">
        <v>0</v>
      </c>
      <c r="BQ2109" s="6">
        <v>0</v>
      </c>
      <c r="BR2109" s="6">
        <v>0</v>
      </c>
      <c r="BS2109" s="6">
        <v>0</v>
      </c>
      <c r="BT2109" s="6">
        <v>0</v>
      </c>
      <c r="BU2109" s="6">
        <v>0</v>
      </c>
      <c r="BV2109" s="6">
        <v>0</v>
      </c>
      <c r="BW2109" s="6">
        <v>0</v>
      </c>
      <c r="BX2109" s="6">
        <v>0</v>
      </c>
      <c r="BY2109" s="6">
        <v>0</v>
      </c>
      <c r="BZ2109" s="6">
        <v>0</v>
      </c>
      <c r="CA2109" s="6">
        <v>0</v>
      </c>
      <c r="CB2109" s="6">
        <v>0</v>
      </c>
      <c r="CC2109" s="6">
        <v>0</v>
      </c>
      <c r="CD2109" s="6">
        <v>0</v>
      </c>
      <c r="CE2109" s="6">
        <v>0</v>
      </c>
      <c r="CF2109" s="6">
        <f>SUM(B2109:CE2109)</f>
        <v>1</v>
      </c>
    </row>
    <row r="2110" spans="1:84" x14ac:dyDescent="0.25">
      <c r="A2110" s="6" t="s">
        <v>1139</v>
      </c>
      <c r="B2110" s="6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0</v>
      </c>
      <c r="AF2110" s="6">
        <v>0</v>
      </c>
      <c r="AG2110" s="6">
        <v>0</v>
      </c>
      <c r="AH2110" s="6">
        <v>0</v>
      </c>
      <c r="AI2110" s="6">
        <v>0</v>
      </c>
      <c r="AJ2110" s="6">
        <v>0</v>
      </c>
      <c r="AK2110" s="6">
        <v>0</v>
      </c>
      <c r="AL2110" s="6">
        <v>0</v>
      </c>
      <c r="AM2110" s="6">
        <v>0</v>
      </c>
      <c r="AN2110" s="6">
        <v>0</v>
      </c>
      <c r="AO2110" s="6">
        <v>0</v>
      </c>
      <c r="AP2110" s="6">
        <v>0</v>
      </c>
      <c r="AQ2110" s="6">
        <v>1</v>
      </c>
      <c r="AR2110" s="6">
        <v>0</v>
      </c>
      <c r="AS2110" s="6">
        <v>0</v>
      </c>
      <c r="AT2110" s="6">
        <v>0</v>
      </c>
      <c r="AU2110" s="6">
        <v>0</v>
      </c>
      <c r="AV2110" s="6">
        <v>0</v>
      </c>
      <c r="AW2110" s="6">
        <v>0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0</v>
      </c>
      <c r="BK2110" s="6">
        <v>0</v>
      </c>
      <c r="BL2110" s="6">
        <v>0</v>
      </c>
      <c r="BM2110" s="6">
        <v>0</v>
      </c>
      <c r="BN2110" s="6">
        <v>0</v>
      </c>
      <c r="BO2110" s="6">
        <v>0</v>
      </c>
      <c r="BP2110" s="6">
        <v>0</v>
      </c>
      <c r="BQ2110" s="6">
        <v>0</v>
      </c>
      <c r="BR2110" s="6">
        <v>0</v>
      </c>
      <c r="BS2110" s="6">
        <v>0</v>
      </c>
      <c r="BT2110" s="6">
        <v>0</v>
      </c>
      <c r="BU2110" s="6">
        <v>0</v>
      </c>
      <c r="BV2110" s="6">
        <v>0</v>
      </c>
      <c r="BW2110" s="6">
        <v>0</v>
      </c>
      <c r="BX2110" s="6">
        <v>0</v>
      </c>
      <c r="BY2110" s="6">
        <v>0</v>
      </c>
      <c r="BZ2110" s="6">
        <v>0</v>
      </c>
      <c r="CA2110" s="6">
        <v>0</v>
      </c>
      <c r="CB2110" s="6">
        <v>0</v>
      </c>
      <c r="CC2110" s="6">
        <v>0</v>
      </c>
      <c r="CD2110" s="6">
        <v>0</v>
      </c>
      <c r="CE2110" s="6">
        <v>0</v>
      </c>
      <c r="CF2110" s="6">
        <f>SUM(B2110:CE2110)</f>
        <v>1</v>
      </c>
    </row>
    <row r="2111" spans="1:84" x14ac:dyDescent="0.25">
      <c r="A2111" s="6" t="s">
        <v>461</v>
      </c>
      <c r="B2111" s="6">
        <v>0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0</v>
      </c>
      <c r="AF2111" s="6">
        <v>0</v>
      </c>
      <c r="AG2111" s="6">
        <v>0</v>
      </c>
      <c r="AH2111" s="6">
        <v>0</v>
      </c>
      <c r="AI2111" s="6">
        <v>0</v>
      </c>
      <c r="AJ2111" s="6">
        <v>1</v>
      </c>
      <c r="AK2111" s="6">
        <v>0</v>
      </c>
      <c r="AL2111" s="6">
        <v>0</v>
      </c>
      <c r="AM2111" s="6">
        <v>0</v>
      </c>
      <c r="AN2111" s="6">
        <v>0</v>
      </c>
      <c r="AO2111" s="6">
        <v>0</v>
      </c>
      <c r="AP2111" s="6">
        <v>0</v>
      </c>
      <c r="AQ2111" s="6">
        <v>0</v>
      </c>
      <c r="AR2111" s="6">
        <v>0</v>
      </c>
      <c r="AS2111" s="6">
        <v>0</v>
      </c>
      <c r="AT2111" s="6">
        <v>0</v>
      </c>
      <c r="AU2111" s="6">
        <v>0</v>
      </c>
      <c r="AV2111" s="6">
        <v>0</v>
      </c>
      <c r="AW2111" s="6">
        <v>0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0</v>
      </c>
      <c r="BK2111" s="6">
        <v>0</v>
      </c>
      <c r="BL2111" s="6">
        <v>0</v>
      </c>
      <c r="BM2111" s="6">
        <v>0</v>
      </c>
      <c r="BN2111" s="6">
        <v>0</v>
      </c>
      <c r="BO2111" s="6">
        <v>0</v>
      </c>
      <c r="BP2111" s="6">
        <v>0</v>
      </c>
      <c r="BQ2111" s="6">
        <v>0</v>
      </c>
      <c r="BR2111" s="6">
        <v>0</v>
      </c>
      <c r="BS2111" s="6">
        <v>0</v>
      </c>
      <c r="BT2111" s="6">
        <v>0</v>
      </c>
      <c r="BU2111" s="6">
        <v>0</v>
      </c>
      <c r="BV2111" s="6">
        <v>0</v>
      </c>
      <c r="BW2111" s="6">
        <v>0</v>
      </c>
      <c r="BX2111" s="6">
        <v>0</v>
      </c>
      <c r="BY2111" s="6">
        <v>0</v>
      </c>
      <c r="BZ2111" s="6">
        <v>0</v>
      </c>
      <c r="CA2111" s="6">
        <v>0</v>
      </c>
      <c r="CB2111" s="6">
        <v>0</v>
      </c>
      <c r="CC2111" s="6">
        <v>0</v>
      </c>
      <c r="CD2111" s="6">
        <v>0</v>
      </c>
      <c r="CE2111" s="6">
        <v>0</v>
      </c>
      <c r="CF2111" s="6">
        <f>SUM(B2111:CE2111)</f>
        <v>1</v>
      </c>
    </row>
    <row r="2112" spans="1:84" x14ac:dyDescent="0.25">
      <c r="A2112" s="6" t="s">
        <v>406</v>
      </c>
      <c r="B2112" s="6">
        <v>0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0</v>
      </c>
      <c r="AF2112" s="6">
        <v>0</v>
      </c>
      <c r="AG2112" s="6">
        <v>0</v>
      </c>
      <c r="AH2112" s="6">
        <v>1</v>
      </c>
      <c r="AI2112" s="6">
        <v>0</v>
      </c>
      <c r="AJ2112" s="6">
        <v>0</v>
      </c>
      <c r="AK2112" s="6">
        <v>0</v>
      </c>
      <c r="AL2112" s="6">
        <v>0</v>
      </c>
      <c r="AM2112" s="6">
        <v>0</v>
      </c>
      <c r="AN2112" s="6">
        <v>0</v>
      </c>
      <c r="AO2112" s="6">
        <v>0</v>
      </c>
      <c r="AP2112" s="6">
        <v>0</v>
      </c>
      <c r="AQ2112" s="6">
        <v>0</v>
      </c>
      <c r="AR2112" s="6">
        <v>0</v>
      </c>
      <c r="AS2112" s="6">
        <v>0</v>
      </c>
      <c r="AT2112" s="6">
        <v>0</v>
      </c>
      <c r="AU2112" s="6">
        <v>0</v>
      </c>
      <c r="AV2112" s="6">
        <v>0</v>
      </c>
      <c r="AW2112" s="6">
        <v>0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  <c r="BC2112" s="6">
        <v>0</v>
      </c>
      <c r="BD2112" s="6">
        <v>0</v>
      </c>
      <c r="BE2112" s="6">
        <v>0</v>
      </c>
      <c r="BF2112" s="6">
        <v>0</v>
      </c>
      <c r="BG2112" s="6">
        <v>0</v>
      </c>
      <c r="BH2112" s="6">
        <v>0</v>
      </c>
      <c r="BI2112" s="6">
        <v>0</v>
      </c>
      <c r="BJ2112" s="6">
        <v>0</v>
      </c>
      <c r="BK2112" s="6">
        <v>0</v>
      </c>
      <c r="BL2112" s="6">
        <v>0</v>
      </c>
      <c r="BM2112" s="6">
        <v>0</v>
      </c>
      <c r="BN2112" s="6">
        <v>0</v>
      </c>
      <c r="BO2112" s="6">
        <v>0</v>
      </c>
      <c r="BP2112" s="6">
        <v>0</v>
      </c>
      <c r="BQ2112" s="6">
        <v>0</v>
      </c>
      <c r="BR2112" s="6">
        <v>0</v>
      </c>
      <c r="BS2112" s="6">
        <v>0</v>
      </c>
      <c r="BT2112" s="6">
        <v>0</v>
      </c>
      <c r="BU2112" s="6">
        <v>0</v>
      </c>
      <c r="BV2112" s="6">
        <v>0</v>
      </c>
      <c r="BW2112" s="6">
        <v>0</v>
      </c>
      <c r="BX2112" s="6">
        <v>0</v>
      </c>
      <c r="BY2112" s="6">
        <v>0</v>
      </c>
      <c r="BZ2112" s="6">
        <v>0</v>
      </c>
      <c r="CA2112" s="6">
        <v>0</v>
      </c>
      <c r="CB2112" s="6">
        <v>0</v>
      </c>
      <c r="CC2112" s="6">
        <v>0</v>
      </c>
      <c r="CD2112" s="6">
        <v>0</v>
      </c>
      <c r="CE2112" s="6">
        <v>0</v>
      </c>
      <c r="CF2112" s="6">
        <f>SUM(B2112:CE2112)</f>
        <v>1</v>
      </c>
    </row>
    <row r="2113" spans="1:84" x14ac:dyDescent="0.25">
      <c r="A2113" s="6" t="s">
        <v>1217</v>
      </c>
      <c r="B2113" s="6">
        <v>0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0</v>
      </c>
      <c r="AF2113" s="6">
        <v>0</v>
      </c>
      <c r="AG2113" s="6">
        <v>0</v>
      </c>
      <c r="AH2113" s="6">
        <v>0</v>
      </c>
      <c r="AI2113" s="6">
        <v>0</v>
      </c>
      <c r="AJ2113" s="6">
        <v>0</v>
      </c>
      <c r="AK2113" s="6">
        <v>0</v>
      </c>
      <c r="AL2113" s="6">
        <v>0</v>
      </c>
      <c r="AM2113" s="6">
        <v>0</v>
      </c>
      <c r="AN2113" s="6">
        <v>0</v>
      </c>
      <c r="AO2113" s="6">
        <v>0</v>
      </c>
      <c r="AP2113" s="6">
        <v>0</v>
      </c>
      <c r="AQ2113" s="6">
        <v>1</v>
      </c>
      <c r="AR2113" s="6">
        <v>0</v>
      </c>
      <c r="AS2113" s="6">
        <v>0</v>
      </c>
      <c r="AT2113" s="6">
        <v>0</v>
      </c>
      <c r="AU2113" s="6">
        <v>0</v>
      </c>
      <c r="AV2113" s="6">
        <v>0</v>
      </c>
      <c r="AW2113" s="6">
        <v>0</v>
      </c>
      <c r="AX2113" s="6">
        <v>0</v>
      </c>
      <c r="AY2113" s="6">
        <v>0</v>
      </c>
      <c r="AZ2113" s="6">
        <v>0</v>
      </c>
      <c r="BA2113" s="6">
        <v>0</v>
      </c>
      <c r="BB2113" s="6">
        <v>0</v>
      </c>
      <c r="BC2113" s="6">
        <v>0</v>
      </c>
      <c r="BD2113" s="6">
        <v>0</v>
      </c>
      <c r="BE2113" s="6">
        <v>0</v>
      </c>
      <c r="BF2113" s="6">
        <v>0</v>
      </c>
      <c r="BG2113" s="6">
        <v>0</v>
      </c>
      <c r="BH2113" s="6">
        <v>0</v>
      </c>
      <c r="BI2113" s="6">
        <v>0</v>
      </c>
      <c r="BJ2113" s="6">
        <v>0</v>
      </c>
      <c r="BK2113" s="6">
        <v>0</v>
      </c>
      <c r="BL2113" s="6">
        <v>0</v>
      </c>
      <c r="BM2113" s="6">
        <v>0</v>
      </c>
      <c r="BN2113" s="6">
        <v>0</v>
      </c>
      <c r="BO2113" s="6">
        <v>0</v>
      </c>
      <c r="BP2113" s="6">
        <v>0</v>
      </c>
      <c r="BQ2113" s="6">
        <v>0</v>
      </c>
      <c r="BR2113" s="6">
        <v>0</v>
      </c>
      <c r="BS2113" s="6">
        <v>0</v>
      </c>
      <c r="BT2113" s="6">
        <v>0</v>
      </c>
      <c r="BU2113" s="6">
        <v>0</v>
      </c>
      <c r="BV2113" s="6">
        <v>0</v>
      </c>
      <c r="BW2113" s="6">
        <v>0</v>
      </c>
      <c r="BX2113" s="6">
        <v>0</v>
      </c>
      <c r="BY2113" s="6">
        <v>0</v>
      </c>
      <c r="BZ2113" s="6">
        <v>0</v>
      </c>
      <c r="CA2113" s="6">
        <v>0</v>
      </c>
      <c r="CB2113" s="6">
        <v>0</v>
      </c>
      <c r="CC2113" s="6">
        <v>0</v>
      </c>
      <c r="CD2113" s="6">
        <v>0</v>
      </c>
      <c r="CE2113" s="6">
        <v>0</v>
      </c>
      <c r="CF2113" s="6">
        <f>SUM(B2113:CE2113)</f>
        <v>1</v>
      </c>
    </row>
    <row r="2114" spans="1:84" x14ac:dyDescent="0.25">
      <c r="A2114" s="6" t="s">
        <v>1669</v>
      </c>
      <c r="B2114" s="6">
        <v>0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0</v>
      </c>
      <c r="AH2114" s="6">
        <v>0</v>
      </c>
      <c r="AI2114" s="6">
        <v>0</v>
      </c>
      <c r="AJ2114" s="6">
        <v>0</v>
      </c>
      <c r="AK2114" s="6">
        <v>0</v>
      </c>
      <c r="AL2114" s="6">
        <v>0</v>
      </c>
      <c r="AM2114" s="6">
        <v>0</v>
      </c>
      <c r="AN2114" s="6">
        <v>0</v>
      </c>
      <c r="AO2114" s="6">
        <v>0</v>
      </c>
      <c r="AP2114" s="6">
        <v>0</v>
      </c>
      <c r="AQ2114" s="6">
        <v>1</v>
      </c>
      <c r="AR2114" s="6">
        <v>0</v>
      </c>
      <c r="AS2114" s="6">
        <v>0</v>
      </c>
      <c r="AT2114" s="6">
        <v>0</v>
      </c>
      <c r="AU2114" s="6">
        <v>0</v>
      </c>
      <c r="AV2114" s="6">
        <v>0</v>
      </c>
      <c r="AW2114" s="6">
        <v>0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0</v>
      </c>
      <c r="BK2114" s="6">
        <v>0</v>
      </c>
      <c r="BL2114" s="6">
        <v>0</v>
      </c>
      <c r="BM2114" s="6">
        <v>0</v>
      </c>
      <c r="BN2114" s="6">
        <v>0</v>
      </c>
      <c r="BO2114" s="6">
        <v>0</v>
      </c>
      <c r="BP2114" s="6">
        <v>0</v>
      </c>
      <c r="BQ2114" s="6">
        <v>0</v>
      </c>
      <c r="BR2114" s="6">
        <v>0</v>
      </c>
      <c r="BS2114" s="6">
        <v>0</v>
      </c>
      <c r="BT2114" s="6">
        <v>0</v>
      </c>
      <c r="BU2114" s="6">
        <v>0</v>
      </c>
      <c r="BV2114" s="6">
        <v>0</v>
      </c>
      <c r="BW2114" s="6">
        <v>0</v>
      </c>
      <c r="BX2114" s="6">
        <v>0</v>
      </c>
      <c r="BY2114" s="6">
        <v>0</v>
      </c>
      <c r="BZ2114" s="6">
        <v>0</v>
      </c>
      <c r="CA2114" s="6">
        <v>0</v>
      </c>
      <c r="CB2114" s="6">
        <v>0</v>
      </c>
      <c r="CC2114" s="6">
        <v>0</v>
      </c>
      <c r="CD2114" s="6">
        <v>0</v>
      </c>
      <c r="CE2114" s="6">
        <v>0</v>
      </c>
      <c r="CF2114" s="6">
        <f>SUM(B2114:CE2114)</f>
        <v>1</v>
      </c>
    </row>
    <row r="2115" spans="1:84" x14ac:dyDescent="0.25">
      <c r="A2115" s="6" t="s">
        <v>1422</v>
      </c>
      <c r="B2115" s="6">
        <v>0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6">
        <v>0</v>
      </c>
      <c r="AJ2115" s="6">
        <v>0</v>
      </c>
      <c r="AK2115" s="6">
        <v>0</v>
      </c>
      <c r="AL2115" s="6">
        <v>0</v>
      </c>
      <c r="AM2115" s="6">
        <v>0</v>
      </c>
      <c r="AN2115" s="6">
        <v>0</v>
      </c>
      <c r="AO2115" s="6">
        <v>0</v>
      </c>
      <c r="AP2115" s="6">
        <v>0</v>
      </c>
      <c r="AQ2115" s="6">
        <v>0</v>
      </c>
      <c r="AR2115" s="6">
        <v>0</v>
      </c>
      <c r="AS2115" s="6">
        <v>0</v>
      </c>
      <c r="AT2115" s="6">
        <v>1</v>
      </c>
      <c r="AU2115" s="6">
        <v>0</v>
      </c>
      <c r="AV2115" s="6">
        <v>0</v>
      </c>
      <c r="AW2115" s="6">
        <v>0</v>
      </c>
      <c r="AX2115" s="6">
        <v>0</v>
      </c>
      <c r="AY2115" s="6">
        <v>0</v>
      </c>
      <c r="AZ2115" s="6">
        <v>0</v>
      </c>
      <c r="BA2115" s="6">
        <v>0</v>
      </c>
      <c r="BB2115" s="6">
        <v>0</v>
      </c>
      <c r="BC2115" s="6">
        <v>0</v>
      </c>
      <c r="BD2115" s="6">
        <v>0</v>
      </c>
      <c r="BE2115" s="6">
        <v>0</v>
      </c>
      <c r="BF2115" s="6">
        <v>0</v>
      </c>
      <c r="BG2115" s="6">
        <v>0</v>
      </c>
      <c r="BH2115" s="6">
        <v>0</v>
      </c>
      <c r="BI2115" s="6">
        <v>0</v>
      </c>
      <c r="BJ2115" s="6">
        <v>0</v>
      </c>
      <c r="BK2115" s="6">
        <v>0</v>
      </c>
      <c r="BL2115" s="6">
        <v>0</v>
      </c>
      <c r="BM2115" s="6">
        <v>0</v>
      </c>
      <c r="BN2115" s="6">
        <v>0</v>
      </c>
      <c r="BO2115" s="6">
        <v>0</v>
      </c>
      <c r="BP2115" s="6">
        <v>0</v>
      </c>
      <c r="BQ2115" s="6">
        <v>0</v>
      </c>
      <c r="BR2115" s="6">
        <v>0</v>
      </c>
      <c r="BS2115" s="6">
        <v>0</v>
      </c>
      <c r="BT2115" s="6">
        <v>0</v>
      </c>
      <c r="BU2115" s="6">
        <v>0</v>
      </c>
      <c r="BV2115" s="6">
        <v>0</v>
      </c>
      <c r="BW2115" s="6">
        <v>0</v>
      </c>
      <c r="BX2115" s="6">
        <v>0</v>
      </c>
      <c r="BY2115" s="6">
        <v>0</v>
      </c>
      <c r="BZ2115" s="6">
        <v>0</v>
      </c>
      <c r="CA2115" s="6">
        <v>0</v>
      </c>
      <c r="CB2115" s="6">
        <v>0</v>
      </c>
      <c r="CC2115" s="6">
        <v>0</v>
      </c>
      <c r="CD2115" s="6">
        <v>0</v>
      </c>
      <c r="CE2115" s="6">
        <v>0</v>
      </c>
      <c r="CF2115" s="6">
        <f>SUM(B2115:CE2115)</f>
        <v>1</v>
      </c>
    </row>
    <row r="2116" spans="1:84" x14ac:dyDescent="0.25">
      <c r="A2116" s="6" t="s">
        <v>1396</v>
      </c>
      <c r="B2116" s="6">
        <v>0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0</v>
      </c>
      <c r="AF2116" s="6">
        <v>0</v>
      </c>
      <c r="AG2116" s="6">
        <v>0</v>
      </c>
      <c r="AH2116" s="6">
        <v>0</v>
      </c>
      <c r="AI2116" s="6">
        <v>0</v>
      </c>
      <c r="AJ2116" s="6">
        <v>0</v>
      </c>
      <c r="AK2116" s="6">
        <v>0</v>
      </c>
      <c r="AL2116" s="6">
        <v>0</v>
      </c>
      <c r="AM2116" s="6">
        <v>0</v>
      </c>
      <c r="AN2116" s="6">
        <v>0</v>
      </c>
      <c r="AO2116" s="6">
        <v>0</v>
      </c>
      <c r="AP2116" s="6">
        <v>0</v>
      </c>
      <c r="AQ2116" s="6">
        <v>1</v>
      </c>
      <c r="AR2116" s="6">
        <v>0</v>
      </c>
      <c r="AS2116" s="6">
        <v>0</v>
      </c>
      <c r="AT2116" s="6">
        <v>0</v>
      </c>
      <c r="AU2116" s="6">
        <v>0</v>
      </c>
      <c r="AV2116" s="6">
        <v>0</v>
      </c>
      <c r="AW2116" s="6">
        <v>0</v>
      </c>
      <c r="AX2116" s="6">
        <v>0</v>
      </c>
      <c r="AY2116" s="6">
        <v>0</v>
      </c>
      <c r="AZ2116" s="6">
        <v>0</v>
      </c>
      <c r="BA2116" s="6">
        <v>0</v>
      </c>
      <c r="BB2116" s="6">
        <v>0</v>
      </c>
      <c r="BC2116" s="6">
        <v>0</v>
      </c>
      <c r="BD2116" s="6">
        <v>0</v>
      </c>
      <c r="BE2116" s="6">
        <v>0</v>
      </c>
      <c r="BF2116" s="6">
        <v>0</v>
      </c>
      <c r="BG2116" s="6">
        <v>0</v>
      </c>
      <c r="BH2116" s="6">
        <v>0</v>
      </c>
      <c r="BI2116" s="6">
        <v>0</v>
      </c>
      <c r="BJ2116" s="6">
        <v>0</v>
      </c>
      <c r="BK2116" s="6">
        <v>0</v>
      </c>
      <c r="BL2116" s="6">
        <v>0</v>
      </c>
      <c r="BM2116" s="6">
        <v>0</v>
      </c>
      <c r="BN2116" s="6">
        <v>0</v>
      </c>
      <c r="BO2116" s="6">
        <v>0</v>
      </c>
      <c r="BP2116" s="6">
        <v>0</v>
      </c>
      <c r="BQ2116" s="6">
        <v>0</v>
      </c>
      <c r="BR2116" s="6">
        <v>0</v>
      </c>
      <c r="BS2116" s="6">
        <v>0</v>
      </c>
      <c r="BT2116" s="6">
        <v>0</v>
      </c>
      <c r="BU2116" s="6">
        <v>0</v>
      </c>
      <c r="BV2116" s="6">
        <v>0</v>
      </c>
      <c r="BW2116" s="6">
        <v>0</v>
      </c>
      <c r="BX2116" s="6">
        <v>0</v>
      </c>
      <c r="BY2116" s="6">
        <v>0</v>
      </c>
      <c r="BZ2116" s="6">
        <v>0</v>
      </c>
      <c r="CA2116" s="6">
        <v>0</v>
      </c>
      <c r="CB2116" s="6">
        <v>0</v>
      </c>
      <c r="CC2116" s="6">
        <v>0</v>
      </c>
      <c r="CD2116" s="6">
        <v>0</v>
      </c>
      <c r="CE2116" s="6">
        <v>0</v>
      </c>
      <c r="CF2116" s="6">
        <f>SUM(B2116:CE2116)</f>
        <v>1</v>
      </c>
    </row>
    <row r="2117" spans="1:84" x14ac:dyDescent="0.25">
      <c r="A2117" s="6" t="s">
        <v>1775</v>
      </c>
      <c r="B2117" s="6">
        <v>0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6">
        <v>0</v>
      </c>
      <c r="AF2117" s="6">
        <v>0</v>
      </c>
      <c r="AG2117" s="6">
        <v>0</v>
      </c>
      <c r="AH2117" s="6">
        <v>0</v>
      </c>
      <c r="AI2117" s="6">
        <v>0</v>
      </c>
      <c r="AJ2117" s="6">
        <v>0</v>
      </c>
      <c r="AK2117" s="6">
        <v>0</v>
      </c>
      <c r="AL2117" s="6">
        <v>0</v>
      </c>
      <c r="AM2117" s="6">
        <v>0</v>
      </c>
      <c r="AN2117" s="6">
        <v>0</v>
      </c>
      <c r="AO2117" s="6">
        <v>0</v>
      </c>
      <c r="AP2117" s="6">
        <v>0</v>
      </c>
      <c r="AQ2117" s="6">
        <v>1</v>
      </c>
      <c r="AR2117" s="6">
        <v>0</v>
      </c>
      <c r="AS2117" s="6">
        <v>0</v>
      </c>
      <c r="AT2117" s="6">
        <v>0</v>
      </c>
      <c r="AU2117" s="6">
        <v>0</v>
      </c>
      <c r="AV2117" s="6">
        <v>0</v>
      </c>
      <c r="AW2117" s="6">
        <v>0</v>
      </c>
      <c r="AX2117" s="6">
        <v>0</v>
      </c>
      <c r="AY2117" s="6">
        <v>0</v>
      </c>
      <c r="AZ2117" s="6">
        <v>0</v>
      </c>
      <c r="BA2117" s="6">
        <v>0</v>
      </c>
      <c r="BB2117" s="6">
        <v>0</v>
      </c>
      <c r="BC2117" s="6">
        <v>0</v>
      </c>
      <c r="BD2117" s="6">
        <v>0</v>
      </c>
      <c r="BE2117" s="6">
        <v>0</v>
      </c>
      <c r="BF2117" s="6">
        <v>0</v>
      </c>
      <c r="BG2117" s="6">
        <v>0</v>
      </c>
      <c r="BH2117" s="6">
        <v>0</v>
      </c>
      <c r="BI2117" s="6">
        <v>0</v>
      </c>
      <c r="BJ2117" s="6">
        <v>0</v>
      </c>
      <c r="BK2117" s="6">
        <v>0</v>
      </c>
      <c r="BL2117" s="6">
        <v>0</v>
      </c>
      <c r="BM2117" s="6">
        <v>0</v>
      </c>
      <c r="BN2117" s="6">
        <v>0</v>
      </c>
      <c r="BO2117" s="6">
        <v>0</v>
      </c>
      <c r="BP2117" s="6">
        <v>0</v>
      </c>
      <c r="BQ2117" s="6">
        <v>0</v>
      </c>
      <c r="BR2117" s="6">
        <v>0</v>
      </c>
      <c r="BS2117" s="6">
        <v>0</v>
      </c>
      <c r="BT2117" s="6">
        <v>0</v>
      </c>
      <c r="BU2117" s="6">
        <v>0</v>
      </c>
      <c r="BV2117" s="6">
        <v>0</v>
      </c>
      <c r="BW2117" s="6">
        <v>0</v>
      </c>
      <c r="BX2117" s="6">
        <v>0</v>
      </c>
      <c r="BY2117" s="6">
        <v>0</v>
      </c>
      <c r="BZ2117" s="6">
        <v>0</v>
      </c>
      <c r="CA2117" s="6">
        <v>0</v>
      </c>
      <c r="CB2117" s="6">
        <v>0</v>
      </c>
      <c r="CC2117" s="6">
        <v>0</v>
      </c>
      <c r="CD2117" s="6">
        <v>0</v>
      </c>
      <c r="CE2117" s="6">
        <v>0</v>
      </c>
      <c r="CF2117" s="6">
        <f>SUM(B2117:CE2117)</f>
        <v>1</v>
      </c>
    </row>
    <row r="2118" spans="1:84" x14ac:dyDescent="0.25">
      <c r="A2118" s="6" t="s">
        <v>1744</v>
      </c>
      <c r="B2118" s="6">
        <v>0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v>0</v>
      </c>
      <c r="AF2118" s="6">
        <v>0</v>
      </c>
      <c r="AG2118" s="6">
        <v>0</v>
      </c>
      <c r="AH2118" s="6">
        <v>0</v>
      </c>
      <c r="AI2118" s="6">
        <v>0</v>
      </c>
      <c r="AJ2118" s="6">
        <v>0</v>
      </c>
      <c r="AK2118" s="6">
        <v>0</v>
      </c>
      <c r="AL2118" s="6">
        <v>0</v>
      </c>
      <c r="AM2118" s="6">
        <v>0</v>
      </c>
      <c r="AN2118" s="6">
        <v>0</v>
      </c>
      <c r="AO2118" s="6">
        <v>0</v>
      </c>
      <c r="AP2118" s="6">
        <v>0</v>
      </c>
      <c r="AQ2118" s="6">
        <v>1</v>
      </c>
      <c r="AR2118" s="6">
        <v>0</v>
      </c>
      <c r="AS2118" s="6">
        <v>0</v>
      </c>
      <c r="AT2118" s="6">
        <v>0</v>
      </c>
      <c r="AU2118" s="6">
        <v>0</v>
      </c>
      <c r="AV2118" s="6">
        <v>0</v>
      </c>
      <c r="AW2118" s="6">
        <v>0</v>
      </c>
      <c r="AX2118" s="6">
        <v>0</v>
      </c>
      <c r="AY2118" s="6">
        <v>0</v>
      </c>
      <c r="AZ2118" s="6">
        <v>0</v>
      </c>
      <c r="BA2118" s="6">
        <v>0</v>
      </c>
      <c r="BB2118" s="6">
        <v>0</v>
      </c>
      <c r="BC2118" s="6">
        <v>0</v>
      </c>
      <c r="BD2118" s="6">
        <v>0</v>
      </c>
      <c r="BE2118" s="6">
        <v>0</v>
      </c>
      <c r="BF2118" s="6">
        <v>0</v>
      </c>
      <c r="BG2118" s="6">
        <v>0</v>
      </c>
      <c r="BH2118" s="6">
        <v>0</v>
      </c>
      <c r="BI2118" s="6">
        <v>0</v>
      </c>
      <c r="BJ2118" s="6">
        <v>0</v>
      </c>
      <c r="BK2118" s="6">
        <v>0</v>
      </c>
      <c r="BL2118" s="6">
        <v>0</v>
      </c>
      <c r="BM2118" s="6">
        <v>0</v>
      </c>
      <c r="BN2118" s="6">
        <v>0</v>
      </c>
      <c r="BO2118" s="6">
        <v>0</v>
      </c>
      <c r="BP2118" s="6">
        <v>0</v>
      </c>
      <c r="BQ2118" s="6">
        <v>0</v>
      </c>
      <c r="BR2118" s="6">
        <v>0</v>
      </c>
      <c r="BS2118" s="6">
        <v>0</v>
      </c>
      <c r="BT2118" s="6">
        <v>0</v>
      </c>
      <c r="BU2118" s="6">
        <v>0</v>
      </c>
      <c r="BV2118" s="6">
        <v>0</v>
      </c>
      <c r="BW2118" s="6">
        <v>0</v>
      </c>
      <c r="BX2118" s="6">
        <v>0</v>
      </c>
      <c r="BY2118" s="6">
        <v>0</v>
      </c>
      <c r="BZ2118" s="6">
        <v>0</v>
      </c>
      <c r="CA2118" s="6">
        <v>0</v>
      </c>
      <c r="CB2118" s="6">
        <v>0</v>
      </c>
      <c r="CC2118" s="6">
        <v>0</v>
      </c>
      <c r="CD2118" s="6">
        <v>0</v>
      </c>
      <c r="CE2118" s="6">
        <v>0</v>
      </c>
      <c r="CF2118" s="6">
        <f>SUM(B2118:CE2118)</f>
        <v>1</v>
      </c>
    </row>
    <row r="2119" spans="1:84" x14ac:dyDescent="0.25">
      <c r="A2119" s="6" t="s">
        <v>1574</v>
      </c>
      <c r="B2119" s="6">
        <v>0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0</v>
      </c>
      <c r="AF2119" s="6">
        <v>0</v>
      </c>
      <c r="AG2119" s="6">
        <v>0</v>
      </c>
      <c r="AH2119" s="6">
        <v>0</v>
      </c>
      <c r="AI2119" s="6">
        <v>0</v>
      </c>
      <c r="AJ2119" s="6">
        <v>0</v>
      </c>
      <c r="AK2119" s="6">
        <v>0</v>
      </c>
      <c r="AL2119" s="6">
        <v>0</v>
      </c>
      <c r="AM2119" s="6">
        <v>0</v>
      </c>
      <c r="AN2119" s="6">
        <v>0</v>
      </c>
      <c r="AO2119" s="6">
        <v>0</v>
      </c>
      <c r="AP2119" s="6">
        <v>1</v>
      </c>
      <c r="AQ2119" s="6">
        <v>0</v>
      </c>
      <c r="AR2119" s="6">
        <v>0</v>
      </c>
      <c r="AS2119" s="6">
        <v>0</v>
      </c>
      <c r="AT2119" s="6">
        <v>0</v>
      </c>
      <c r="AU2119" s="6">
        <v>0</v>
      </c>
      <c r="AV2119" s="6">
        <v>0</v>
      </c>
      <c r="AW2119" s="6">
        <v>0</v>
      </c>
      <c r="AX2119" s="6">
        <v>0</v>
      </c>
      <c r="AY2119" s="6">
        <v>0</v>
      </c>
      <c r="AZ2119" s="6">
        <v>0</v>
      </c>
      <c r="BA2119" s="6">
        <v>0</v>
      </c>
      <c r="BB2119" s="6">
        <v>0</v>
      </c>
      <c r="BC2119" s="6">
        <v>0</v>
      </c>
      <c r="BD2119" s="6">
        <v>0</v>
      </c>
      <c r="BE2119" s="6">
        <v>0</v>
      </c>
      <c r="BF2119" s="6">
        <v>0</v>
      </c>
      <c r="BG2119" s="6">
        <v>0</v>
      </c>
      <c r="BH2119" s="6">
        <v>0</v>
      </c>
      <c r="BI2119" s="6">
        <v>0</v>
      </c>
      <c r="BJ2119" s="6">
        <v>0</v>
      </c>
      <c r="BK2119" s="6">
        <v>0</v>
      </c>
      <c r="BL2119" s="6">
        <v>0</v>
      </c>
      <c r="BM2119" s="6">
        <v>0</v>
      </c>
      <c r="BN2119" s="6">
        <v>0</v>
      </c>
      <c r="BO2119" s="6">
        <v>0</v>
      </c>
      <c r="BP2119" s="6">
        <v>0</v>
      </c>
      <c r="BQ2119" s="6">
        <v>0</v>
      </c>
      <c r="BR2119" s="6">
        <v>0</v>
      </c>
      <c r="BS2119" s="6">
        <v>0</v>
      </c>
      <c r="BT2119" s="6">
        <v>0</v>
      </c>
      <c r="BU2119" s="6">
        <v>0</v>
      </c>
      <c r="BV2119" s="6">
        <v>0</v>
      </c>
      <c r="BW2119" s="6">
        <v>0</v>
      </c>
      <c r="BX2119" s="6">
        <v>0</v>
      </c>
      <c r="BY2119" s="6">
        <v>0</v>
      </c>
      <c r="BZ2119" s="6">
        <v>0</v>
      </c>
      <c r="CA2119" s="6">
        <v>0</v>
      </c>
      <c r="CB2119" s="6">
        <v>0</v>
      </c>
      <c r="CC2119" s="6">
        <v>0</v>
      </c>
      <c r="CD2119" s="6">
        <v>0</v>
      </c>
      <c r="CE2119" s="6">
        <v>0</v>
      </c>
      <c r="CF2119" s="6">
        <f>SUM(B2119:CE2119)</f>
        <v>1</v>
      </c>
    </row>
    <row r="2120" spans="1:84" x14ac:dyDescent="0.25">
      <c r="A2120" s="6" t="s">
        <v>919</v>
      </c>
      <c r="B2120" s="6">
        <v>0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0</v>
      </c>
      <c r="AF2120" s="6">
        <v>0</v>
      </c>
      <c r="AG2120" s="6">
        <v>0</v>
      </c>
      <c r="AH2120" s="6">
        <v>0</v>
      </c>
      <c r="AI2120" s="6">
        <v>0</v>
      </c>
      <c r="AJ2120" s="6">
        <v>0</v>
      </c>
      <c r="AK2120" s="6">
        <v>0</v>
      </c>
      <c r="AL2120" s="6">
        <v>0</v>
      </c>
      <c r="AM2120" s="6">
        <v>0</v>
      </c>
      <c r="AN2120" s="6">
        <v>0</v>
      </c>
      <c r="AO2120" s="6">
        <v>0</v>
      </c>
      <c r="AP2120" s="6">
        <v>0</v>
      </c>
      <c r="AQ2120" s="6">
        <v>0</v>
      </c>
      <c r="AR2120" s="6">
        <v>0</v>
      </c>
      <c r="AS2120" s="6">
        <v>0</v>
      </c>
      <c r="AT2120" s="6">
        <v>1</v>
      </c>
      <c r="AU2120" s="6">
        <v>0</v>
      </c>
      <c r="AV2120" s="6">
        <v>0</v>
      </c>
      <c r="AW2120" s="6">
        <v>0</v>
      </c>
      <c r="AX2120" s="6">
        <v>0</v>
      </c>
      <c r="AY2120" s="6">
        <v>0</v>
      </c>
      <c r="AZ2120" s="6">
        <v>0</v>
      </c>
      <c r="BA2120" s="6">
        <v>0</v>
      </c>
      <c r="BB2120" s="6">
        <v>0</v>
      </c>
      <c r="BC2120" s="6">
        <v>0</v>
      </c>
      <c r="BD2120" s="6">
        <v>0</v>
      </c>
      <c r="BE2120" s="6">
        <v>0</v>
      </c>
      <c r="BF2120" s="6">
        <v>0</v>
      </c>
      <c r="BG2120" s="6">
        <v>0</v>
      </c>
      <c r="BH2120" s="6">
        <v>0</v>
      </c>
      <c r="BI2120" s="6">
        <v>0</v>
      </c>
      <c r="BJ2120" s="6">
        <v>0</v>
      </c>
      <c r="BK2120" s="6">
        <v>0</v>
      </c>
      <c r="BL2120" s="6">
        <v>0</v>
      </c>
      <c r="BM2120" s="6">
        <v>0</v>
      </c>
      <c r="BN2120" s="6">
        <v>0</v>
      </c>
      <c r="BO2120" s="6">
        <v>0</v>
      </c>
      <c r="BP2120" s="6">
        <v>0</v>
      </c>
      <c r="BQ2120" s="6">
        <v>0</v>
      </c>
      <c r="BR2120" s="6">
        <v>0</v>
      </c>
      <c r="BS2120" s="6">
        <v>0</v>
      </c>
      <c r="BT2120" s="6">
        <v>0</v>
      </c>
      <c r="BU2120" s="6">
        <v>0</v>
      </c>
      <c r="BV2120" s="6">
        <v>0</v>
      </c>
      <c r="BW2120" s="6">
        <v>0</v>
      </c>
      <c r="BX2120" s="6">
        <v>0</v>
      </c>
      <c r="BY2120" s="6">
        <v>0</v>
      </c>
      <c r="BZ2120" s="6">
        <v>0</v>
      </c>
      <c r="CA2120" s="6">
        <v>0</v>
      </c>
      <c r="CB2120" s="6">
        <v>0</v>
      </c>
      <c r="CC2120" s="6">
        <v>0</v>
      </c>
      <c r="CD2120" s="6">
        <v>0</v>
      </c>
      <c r="CE2120" s="6">
        <v>0</v>
      </c>
      <c r="CF2120" s="6">
        <f>SUM(B2120:CE2120)</f>
        <v>1</v>
      </c>
    </row>
    <row r="2121" spans="1:84" x14ac:dyDescent="0.25">
      <c r="A2121" s="6" t="s">
        <v>2096</v>
      </c>
      <c r="B2121" s="6">
        <v>0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1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0</v>
      </c>
      <c r="AE2121" s="6">
        <v>0</v>
      </c>
      <c r="AF2121" s="6">
        <v>0</v>
      </c>
      <c r="AG2121" s="6">
        <v>0</v>
      </c>
      <c r="AH2121" s="6">
        <v>0</v>
      </c>
      <c r="AI2121" s="6">
        <v>0</v>
      </c>
      <c r="AJ2121" s="6">
        <v>0</v>
      </c>
      <c r="AK2121" s="6">
        <v>0</v>
      </c>
      <c r="AL2121" s="6">
        <v>0</v>
      </c>
      <c r="AM2121" s="6">
        <v>0</v>
      </c>
      <c r="AN2121" s="6">
        <v>0</v>
      </c>
      <c r="AO2121" s="6">
        <v>0</v>
      </c>
      <c r="AP2121" s="6">
        <v>0</v>
      </c>
      <c r="AQ2121" s="6">
        <v>0</v>
      </c>
      <c r="AR2121" s="6">
        <v>0</v>
      </c>
      <c r="AS2121" s="6">
        <v>0</v>
      </c>
      <c r="AT2121" s="6">
        <v>0</v>
      </c>
      <c r="AU2121" s="6">
        <v>0</v>
      </c>
      <c r="AV2121" s="6">
        <v>0</v>
      </c>
      <c r="AW2121" s="6">
        <v>0</v>
      </c>
      <c r="AX2121" s="6">
        <v>0</v>
      </c>
      <c r="AY2121" s="6">
        <v>0</v>
      </c>
      <c r="AZ2121" s="6">
        <v>0</v>
      </c>
      <c r="BA2121" s="6">
        <v>0</v>
      </c>
      <c r="BB2121" s="6">
        <v>0</v>
      </c>
      <c r="BC2121" s="6">
        <v>0</v>
      </c>
      <c r="BD2121" s="6">
        <v>0</v>
      </c>
      <c r="BE2121" s="6">
        <v>0</v>
      </c>
      <c r="BF2121" s="6">
        <v>0</v>
      </c>
      <c r="BG2121" s="6">
        <v>0</v>
      </c>
      <c r="BH2121" s="6">
        <v>0</v>
      </c>
      <c r="BI2121" s="6">
        <v>0</v>
      </c>
      <c r="BJ2121" s="6">
        <v>0</v>
      </c>
      <c r="BK2121" s="6">
        <v>0</v>
      </c>
      <c r="BL2121" s="6">
        <v>0</v>
      </c>
      <c r="BM2121" s="6">
        <v>0</v>
      </c>
      <c r="BN2121" s="6">
        <v>0</v>
      </c>
      <c r="BO2121" s="6">
        <v>0</v>
      </c>
      <c r="BP2121" s="6">
        <v>0</v>
      </c>
      <c r="BQ2121" s="6">
        <v>0</v>
      </c>
      <c r="BR2121" s="6">
        <v>0</v>
      </c>
      <c r="BS2121" s="6">
        <v>0</v>
      </c>
      <c r="BT2121" s="6">
        <v>0</v>
      </c>
      <c r="BU2121" s="6">
        <v>0</v>
      </c>
      <c r="BV2121" s="6">
        <v>0</v>
      </c>
      <c r="BW2121" s="6">
        <v>0</v>
      </c>
      <c r="BX2121" s="6">
        <v>0</v>
      </c>
      <c r="BY2121" s="6">
        <v>0</v>
      </c>
      <c r="BZ2121" s="6">
        <v>0</v>
      </c>
      <c r="CA2121" s="6">
        <v>0</v>
      </c>
      <c r="CB2121" s="6">
        <v>0</v>
      </c>
      <c r="CC2121" s="6">
        <v>0</v>
      </c>
      <c r="CD2121" s="6">
        <v>0</v>
      </c>
      <c r="CE2121" s="6">
        <v>0</v>
      </c>
      <c r="CF2121" s="6">
        <f>SUM(B2121:CE2121)</f>
        <v>1</v>
      </c>
    </row>
    <row r="2122" spans="1:84" x14ac:dyDescent="0.25">
      <c r="A2122" s="6" t="s">
        <v>1468</v>
      </c>
      <c r="B2122" s="6">
        <v>0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0</v>
      </c>
      <c r="AF2122" s="6">
        <v>0</v>
      </c>
      <c r="AG2122" s="6">
        <v>0</v>
      </c>
      <c r="AH2122" s="6">
        <v>0</v>
      </c>
      <c r="AI2122" s="6">
        <v>0</v>
      </c>
      <c r="AJ2122" s="6">
        <v>0</v>
      </c>
      <c r="AK2122" s="6">
        <v>0</v>
      </c>
      <c r="AL2122" s="6">
        <v>0</v>
      </c>
      <c r="AM2122" s="6">
        <v>0</v>
      </c>
      <c r="AN2122" s="6">
        <v>0</v>
      </c>
      <c r="AO2122" s="6">
        <v>0</v>
      </c>
      <c r="AP2122" s="6">
        <v>0</v>
      </c>
      <c r="AQ2122" s="6">
        <v>1</v>
      </c>
      <c r="AR2122" s="6">
        <v>0</v>
      </c>
      <c r="AS2122" s="6">
        <v>0</v>
      </c>
      <c r="AT2122" s="6">
        <v>0</v>
      </c>
      <c r="AU2122" s="6">
        <v>0</v>
      </c>
      <c r="AV2122" s="6">
        <v>0</v>
      </c>
      <c r="AW2122" s="6">
        <v>0</v>
      </c>
      <c r="AX2122" s="6">
        <v>0</v>
      </c>
      <c r="AY2122" s="6">
        <v>0</v>
      </c>
      <c r="AZ2122" s="6">
        <v>0</v>
      </c>
      <c r="BA2122" s="6">
        <v>0</v>
      </c>
      <c r="BB2122" s="6">
        <v>0</v>
      </c>
      <c r="BC2122" s="6">
        <v>0</v>
      </c>
      <c r="BD2122" s="6">
        <v>0</v>
      </c>
      <c r="BE2122" s="6">
        <v>0</v>
      </c>
      <c r="BF2122" s="6">
        <v>0</v>
      </c>
      <c r="BG2122" s="6">
        <v>0</v>
      </c>
      <c r="BH2122" s="6">
        <v>0</v>
      </c>
      <c r="BI2122" s="6">
        <v>0</v>
      </c>
      <c r="BJ2122" s="6">
        <v>0</v>
      </c>
      <c r="BK2122" s="6">
        <v>0</v>
      </c>
      <c r="BL2122" s="6">
        <v>0</v>
      </c>
      <c r="BM2122" s="6">
        <v>0</v>
      </c>
      <c r="BN2122" s="6">
        <v>0</v>
      </c>
      <c r="BO2122" s="6">
        <v>0</v>
      </c>
      <c r="BP2122" s="6">
        <v>0</v>
      </c>
      <c r="BQ2122" s="6">
        <v>0</v>
      </c>
      <c r="BR2122" s="6">
        <v>0</v>
      </c>
      <c r="BS2122" s="6">
        <v>0</v>
      </c>
      <c r="BT2122" s="6">
        <v>0</v>
      </c>
      <c r="BU2122" s="6">
        <v>0</v>
      </c>
      <c r="BV2122" s="6">
        <v>0</v>
      </c>
      <c r="BW2122" s="6">
        <v>0</v>
      </c>
      <c r="BX2122" s="6">
        <v>0</v>
      </c>
      <c r="BY2122" s="6">
        <v>0</v>
      </c>
      <c r="BZ2122" s="6">
        <v>0</v>
      </c>
      <c r="CA2122" s="6">
        <v>0</v>
      </c>
      <c r="CB2122" s="6">
        <v>0</v>
      </c>
      <c r="CC2122" s="6">
        <v>0</v>
      </c>
      <c r="CD2122" s="6">
        <v>0</v>
      </c>
      <c r="CE2122" s="6">
        <v>0</v>
      </c>
      <c r="CF2122" s="6">
        <f>SUM(B2122:CE2122)</f>
        <v>1</v>
      </c>
    </row>
    <row r="2123" spans="1:84" x14ac:dyDescent="0.25">
      <c r="A2123" s="6" t="s">
        <v>2090</v>
      </c>
      <c r="B2123" s="6">
        <v>0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6">
        <v>0</v>
      </c>
      <c r="AH2123" s="6">
        <v>0</v>
      </c>
      <c r="AI2123" s="6">
        <v>0</v>
      </c>
      <c r="AJ2123" s="6">
        <v>0</v>
      </c>
      <c r="AK2123" s="6">
        <v>0</v>
      </c>
      <c r="AL2123" s="6">
        <v>0</v>
      </c>
      <c r="AM2123" s="6">
        <v>0</v>
      </c>
      <c r="AN2123" s="6">
        <v>0</v>
      </c>
      <c r="AO2123" s="6">
        <v>0</v>
      </c>
      <c r="AP2123" s="6">
        <v>0</v>
      </c>
      <c r="AQ2123" s="6">
        <v>1</v>
      </c>
      <c r="AR2123" s="6">
        <v>0</v>
      </c>
      <c r="AS2123" s="6">
        <v>0</v>
      </c>
      <c r="AT2123" s="6">
        <v>0</v>
      </c>
      <c r="AU2123" s="6">
        <v>0</v>
      </c>
      <c r="AV2123" s="6">
        <v>0</v>
      </c>
      <c r="AW2123" s="6">
        <v>0</v>
      </c>
      <c r="AX2123" s="6">
        <v>0</v>
      </c>
      <c r="AY2123" s="6">
        <v>0</v>
      </c>
      <c r="AZ2123" s="6">
        <v>0</v>
      </c>
      <c r="BA2123" s="6">
        <v>0</v>
      </c>
      <c r="BB2123" s="6">
        <v>0</v>
      </c>
      <c r="BC2123" s="6">
        <v>0</v>
      </c>
      <c r="BD2123" s="6">
        <v>0</v>
      </c>
      <c r="BE2123" s="6">
        <v>0</v>
      </c>
      <c r="BF2123" s="6">
        <v>0</v>
      </c>
      <c r="BG2123" s="6">
        <v>0</v>
      </c>
      <c r="BH2123" s="6">
        <v>0</v>
      </c>
      <c r="BI2123" s="6">
        <v>0</v>
      </c>
      <c r="BJ2123" s="6">
        <v>0</v>
      </c>
      <c r="BK2123" s="6">
        <v>0</v>
      </c>
      <c r="BL2123" s="6">
        <v>0</v>
      </c>
      <c r="BM2123" s="6">
        <v>0</v>
      </c>
      <c r="BN2123" s="6">
        <v>0</v>
      </c>
      <c r="BO2123" s="6">
        <v>0</v>
      </c>
      <c r="BP2123" s="6">
        <v>0</v>
      </c>
      <c r="BQ2123" s="6">
        <v>0</v>
      </c>
      <c r="BR2123" s="6">
        <v>0</v>
      </c>
      <c r="BS2123" s="6">
        <v>0</v>
      </c>
      <c r="BT2123" s="6">
        <v>0</v>
      </c>
      <c r="BU2123" s="6">
        <v>0</v>
      </c>
      <c r="BV2123" s="6">
        <v>0</v>
      </c>
      <c r="BW2123" s="6">
        <v>0</v>
      </c>
      <c r="BX2123" s="6">
        <v>0</v>
      </c>
      <c r="BY2123" s="6">
        <v>0</v>
      </c>
      <c r="BZ2123" s="6">
        <v>0</v>
      </c>
      <c r="CA2123" s="6">
        <v>0</v>
      </c>
      <c r="CB2123" s="6">
        <v>0</v>
      </c>
      <c r="CC2123" s="6">
        <v>0</v>
      </c>
      <c r="CD2123" s="6">
        <v>0</v>
      </c>
      <c r="CE2123" s="6">
        <v>0</v>
      </c>
      <c r="CF2123" s="6">
        <f>SUM(B2123:CE2123)</f>
        <v>1</v>
      </c>
    </row>
    <row r="2124" spans="1:84" x14ac:dyDescent="0.25">
      <c r="A2124" s="6" t="s">
        <v>1521</v>
      </c>
      <c r="B2124" s="6">
        <v>0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1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0</v>
      </c>
      <c r="AF2124" s="6">
        <v>0</v>
      </c>
      <c r="AG2124" s="6">
        <v>0</v>
      </c>
      <c r="AH2124" s="6">
        <v>0</v>
      </c>
      <c r="AI2124" s="6">
        <v>0</v>
      </c>
      <c r="AJ2124" s="6">
        <v>0</v>
      </c>
      <c r="AK2124" s="6">
        <v>0</v>
      </c>
      <c r="AL2124" s="6">
        <v>0</v>
      </c>
      <c r="AM2124" s="6">
        <v>0</v>
      </c>
      <c r="AN2124" s="6">
        <v>0</v>
      </c>
      <c r="AO2124" s="6">
        <v>0</v>
      </c>
      <c r="AP2124" s="6">
        <v>0</v>
      </c>
      <c r="AQ2124" s="6">
        <v>0</v>
      </c>
      <c r="AR2124" s="6">
        <v>0</v>
      </c>
      <c r="AS2124" s="6">
        <v>0</v>
      </c>
      <c r="AT2124" s="6">
        <v>0</v>
      </c>
      <c r="AU2124" s="6">
        <v>0</v>
      </c>
      <c r="AV2124" s="6">
        <v>0</v>
      </c>
      <c r="AW2124" s="6">
        <v>0</v>
      </c>
      <c r="AX2124" s="6">
        <v>0</v>
      </c>
      <c r="AY2124" s="6">
        <v>0</v>
      </c>
      <c r="AZ2124" s="6">
        <v>0</v>
      </c>
      <c r="BA2124" s="6">
        <v>0</v>
      </c>
      <c r="BB2124" s="6">
        <v>0</v>
      </c>
      <c r="BC2124" s="6">
        <v>0</v>
      </c>
      <c r="BD2124" s="6">
        <v>0</v>
      </c>
      <c r="BE2124" s="6">
        <v>0</v>
      </c>
      <c r="BF2124" s="6">
        <v>0</v>
      </c>
      <c r="BG2124" s="6">
        <v>0</v>
      </c>
      <c r="BH2124" s="6">
        <v>0</v>
      </c>
      <c r="BI2124" s="6">
        <v>0</v>
      </c>
      <c r="BJ2124" s="6">
        <v>0</v>
      </c>
      <c r="BK2124" s="6">
        <v>0</v>
      </c>
      <c r="BL2124" s="6">
        <v>0</v>
      </c>
      <c r="BM2124" s="6">
        <v>0</v>
      </c>
      <c r="BN2124" s="6">
        <v>0</v>
      </c>
      <c r="BO2124" s="6">
        <v>0</v>
      </c>
      <c r="BP2124" s="6">
        <v>0</v>
      </c>
      <c r="BQ2124" s="6">
        <v>0</v>
      </c>
      <c r="BR2124" s="6">
        <v>0</v>
      </c>
      <c r="BS2124" s="6">
        <v>0</v>
      </c>
      <c r="BT2124" s="6">
        <v>0</v>
      </c>
      <c r="BU2124" s="6">
        <v>0</v>
      </c>
      <c r="BV2124" s="6">
        <v>0</v>
      </c>
      <c r="BW2124" s="6">
        <v>0</v>
      </c>
      <c r="BX2124" s="6">
        <v>0</v>
      </c>
      <c r="BY2124" s="6">
        <v>0</v>
      </c>
      <c r="BZ2124" s="6">
        <v>0</v>
      </c>
      <c r="CA2124" s="6">
        <v>0</v>
      </c>
      <c r="CB2124" s="6">
        <v>0</v>
      </c>
      <c r="CC2124" s="6">
        <v>0</v>
      </c>
      <c r="CD2124" s="6">
        <v>0</v>
      </c>
      <c r="CE2124" s="6">
        <v>0</v>
      </c>
      <c r="CF2124" s="6">
        <f>SUM(B2124:CE2124)</f>
        <v>1</v>
      </c>
    </row>
    <row r="2125" spans="1:84" x14ac:dyDescent="0.25">
      <c r="A2125" s="6" t="s">
        <v>325</v>
      </c>
      <c r="B2125" s="6">
        <v>0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0</v>
      </c>
      <c r="AF2125" s="6">
        <v>0</v>
      </c>
      <c r="AG2125" s="6">
        <v>0</v>
      </c>
      <c r="AH2125" s="6">
        <v>0</v>
      </c>
      <c r="AI2125" s="6">
        <v>0</v>
      </c>
      <c r="AJ2125" s="6">
        <v>0</v>
      </c>
      <c r="AK2125" s="6">
        <v>0</v>
      </c>
      <c r="AL2125" s="6">
        <v>0</v>
      </c>
      <c r="AM2125" s="6">
        <v>0</v>
      </c>
      <c r="AN2125" s="6">
        <v>0</v>
      </c>
      <c r="AO2125" s="6">
        <v>0</v>
      </c>
      <c r="AP2125" s="6">
        <v>0</v>
      </c>
      <c r="AQ2125" s="6">
        <v>0</v>
      </c>
      <c r="AR2125" s="6">
        <v>0</v>
      </c>
      <c r="AS2125" s="6">
        <v>0</v>
      </c>
      <c r="AT2125" s="6">
        <v>0</v>
      </c>
      <c r="AU2125" s="6">
        <v>0</v>
      </c>
      <c r="AV2125" s="6">
        <v>0</v>
      </c>
      <c r="AW2125" s="6">
        <v>0</v>
      </c>
      <c r="AX2125" s="6">
        <v>0</v>
      </c>
      <c r="AY2125" s="6">
        <v>0</v>
      </c>
      <c r="AZ2125" s="6">
        <v>0</v>
      </c>
      <c r="BA2125" s="6">
        <v>0</v>
      </c>
      <c r="BB2125" s="6">
        <v>0</v>
      </c>
      <c r="BC2125" s="6">
        <v>0</v>
      </c>
      <c r="BD2125" s="6">
        <v>0</v>
      </c>
      <c r="BE2125" s="6">
        <v>0</v>
      </c>
      <c r="BF2125" s="6">
        <v>0</v>
      </c>
      <c r="BG2125" s="6">
        <v>0</v>
      </c>
      <c r="BH2125" s="6">
        <v>0</v>
      </c>
      <c r="BI2125" s="6">
        <v>0</v>
      </c>
      <c r="BJ2125" s="6">
        <v>0</v>
      </c>
      <c r="BK2125" s="6">
        <v>1</v>
      </c>
      <c r="BL2125" s="6">
        <v>0</v>
      </c>
      <c r="BM2125" s="6">
        <v>0</v>
      </c>
      <c r="BN2125" s="6">
        <v>0</v>
      </c>
      <c r="BO2125" s="6">
        <v>0</v>
      </c>
      <c r="BP2125" s="6">
        <v>0</v>
      </c>
      <c r="BQ2125" s="6">
        <v>0</v>
      </c>
      <c r="BR2125" s="6">
        <v>0</v>
      </c>
      <c r="BS2125" s="6">
        <v>0</v>
      </c>
      <c r="BT2125" s="6">
        <v>0</v>
      </c>
      <c r="BU2125" s="6">
        <v>0</v>
      </c>
      <c r="BV2125" s="6">
        <v>0</v>
      </c>
      <c r="BW2125" s="6">
        <v>0</v>
      </c>
      <c r="BX2125" s="6">
        <v>0</v>
      </c>
      <c r="BY2125" s="6">
        <v>0</v>
      </c>
      <c r="BZ2125" s="6">
        <v>0</v>
      </c>
      <c r="CA2125" s="6">
        <v>0</v>
      </c>
      <c r="CB2125" s="6">
        <v>0</v>
      </c>
      <c r="CC2125" s="6">
        <v>0</v>
      </c>
      <c r="CD2125" s="6">
        <v>0</v>
      </c>
      <c r="CE2125" s="6">
        <v>0</v>
      </c>
      <c r="CF2125" s="6">
        <f>SUM(B2125:CE2125)</f>
        <v>1</v>
      </c>
    </row>
    <row r="2126" spans="1:84" x14ac:dyDescent="0.25">
      <c r="A2126" s="6" t="s">
        <v>1623</v>
      </c>
      <c r="B2126" s="6">
        <v>0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0</v>
      </c>
      <c r="AF2126" s="6">
        <v>0</v>
      </c>
      <c r="AG2126" s="6">
        <v>0</v>
      </c>
      <c r="AH2126" s="6">
        <v>0</v>
      </c>
      <c r="AI2126" s="6">
        <v>0</v>
      </c>
      <c r="AJ2126" s="6">
        <v>0</v>
      </c>
      <c r="AK2126" s="6">
        <v>0</v>
      </c>
      <c r="AL2126" s="6">
        <v>0</v>
      </c>
      <c r="AM2126" s="6">
        <v>0</v>
      </c>
      <c r="AN2126" s="6">
        <v>0</v>
      </c>
      <c r="AO2126" s="6">
        <v>0</v>
      </c>
      <c r="AP2126" s="6">
        <v>0</v>
      </c>
      <c r="AQ2126" s="6">
        <v>1</v>
      </c>
      <c r="AR2126" s="6">
        <v>0</v>
      </c>
      <c r="AS2126" s="6">
        <v>0</v>
      </c>
      <c r="AT2126" s="6">
        <v>0</v>
      </c>
      <c r="AU2126" s="6">
        <v>0</v>
      </c>
      <c r="AV2126" s="6">
        <v>0</v>
      </c>
      <c r="AW2126" s="6">
        <v>0</v>
      </c>
      <c r="AX2126" s="6">
        <v>0</v>
      </c>
      <c r="AY2126" s="6">
        <v>0</v>
      </c>
      <c r="AZ2126" s="6">
        <v>0</v>
      </c>
      <c r="BA2126" s="6">
        <v>0</v>
      </c>
      <c r="BB2126" s="6">
        <v>0</v>
      </c>
      <c r="BC2126" s="6">
        <v>0</v>
      </c>
      <c r="BD2126" s="6">
        <v>0</v>
      </c>
      <c r="BE2126" s="6">
        <v>0</v>
      </c>
      <c r="BF2126" s="6">
        <v>0</v>
      </c>
      <c r="BG2126" s="6">
        <v>0</v>
      </c>
      <c r="BH2126" s="6">
        <v>0</v>
      </c>
      <c r="BI2126" s="6">
        <v>0</v>
      </c>
      <c r="BJ2126" s="6">
        <v>0</v>
      </c>
      <c r="BK2126" s="6">
        <v>0</v>
      </c>
      <c r="BL2126" s="6">
        <v>0</v>
      </c>
      <c r="BM2126" s="6">
        <v>0</v>
      </c>
      <c r="BN2126" s="6">
        <v>0</v>
      </c>
      <c r="BO2126" s="6">
        <v>0</v>
      </c>
      <c r="BP2126" s="6">
        <v>0</v>
      </c>
      <c r="BQ2126" s="6">
        <v>0</v>
      </c>
      <c r="BR2126" s="6">
        <v>0</v>
      </c>
      <c r="BS2126" s="6">
        <v>0</v>
      </c>
      <c r="BT2126" s="6">
        <v>0</v>
      </c>
      <c r="BU2126" s="6">
        <v>0</v>
      </c>
      <c r="BV2126" s="6">
        <v>0</v>
      </c>
      <c r="BW2126" s="6">
        <v>0</v>
      </c>
      <c r="BX2126" s="6">
        <v>0</v>
      </c>
      <c r="BY2126" s="6">
        <v>0</v>
      </c>
      <c r="BZ2126" s="6">
        <v>0</v>
      </c>
      <c r="CA2126" s="6">
        <v>0</v>
      </c>
      <c r="CB2126" s="6">
        <v>0</v>
      </c>
      <c r="CC2126" s="6">
        <v>0</v>
      </c>
      <c r="CD2126" s="6">
        <v>0</v>
      </c>
      <c r="CE2126" s="6">
        <v>0</v>
      </c>
      <c r="CF2126" s="6">
        <f>SUM(B2126:CE2126)</f>
        <v>1</v>
      </c>
    </row>
    <row r="2127" spans="1:84" x14ac:dyDescent="0.25">
      <c r="A2127" s="6" t="s">
        <v>242</v>
      </c>
      <c r="B2127" s="6">
        <v>0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0</v>
      </c>
      <c r="AF2127" s="6">
        <v>0</v>
      </c>
      <c r="AG2127" s="6">
        <v>0</v>
      </c>
      <c r="AH2127" s="6">
        <v>0</v>
      </c>
      <c r="AI2127" s="6">
        <v>0</v>
      </c>
      <c r="AJ2127" s="6">
        <v>0</v>
      </c>
      <c r="AK2127" s="6">
        <v>0</v>
      </c>
      <c r="AL2127" s="6">
        <v>0</v>
      </c>
      <c r="AM2127" s="6">
        <v>0</v>
      </c>
      <c r="AN2127" s="6">
        <v>0</v>
      </c>
      <c r="AO2127" s="6">
        <v>0</v>
      </c>
      <c r="AP2127" s="6">
        <v>0</v>
      </c>
      <c r="AQ2127" s="6">
        <v>0</v>
      </c>
      <c r="AR2127" s="6">
        <v>0</v>
      </c>
      <c r="AS2127" s="6">
        <v>0</v>
      </c>
      <c r="AT2127" s="6">
        <v>0</v>
      </c>
      <c r="AU2127" s="6">
        <v>0</v>
      </c>
      <c r="AV2127" s="6">
        <v>0</v>
      </c>
      <c r="AW2127" s="6">
        <v>0</v>
      </c>
      <c r="AX2127" s="6">
        <v>0</v>
      </c>
      <c r="AY2127" s="6">
        <v>0</v>
      </c>
      <c r="AZ2127" s="6">
        <v>0</v>
      </c>
      <c r="BA2127" s="6">
        <v>0</v>
      </c>
      <c r="BB2127" s="6">
        <v>0</v>
      </c>
      <c r="BC2127" s="6">
        <v>0</v>
      </c>
      <c r="BD2127" s="6">
        <v>0</v>
      </c>
      <c r="BE2127" s="6">
        <v>0</v>
      </c>
      <c r="BF2127" s="6">
        <v>0</v>
      </c>
      <c r="BG2127" s="6">
        <v>0</v>
      </c>
      <c r="BH2127" s="6">
        <v>0</v>
      </c>
      <c r="BI2127" s="6">
        <v>0</v>
      </c>
      <c r="BJ2127" s="6">
        <v>0</v>
      </c>
      <c r="BK2127" s="6">
        <v>1</v>
      </c>
      <c r="BL2127" s="6">
        <v>0</v>
      </c>
      <c r="BM2127" s="6">
        <v>0</v>
      </c>
      <c r="BN2127" s="6">
        <v>0</v>
      </c>
      <c r="BO2127" s="6">
        <v>0</v>
      </c>
      <c r="BP2127" s="6">
        <v>0</v>
      </c>
      <c r="BQ2127" s="6">
        <v>0</v>
      </c>
      <c r="BR2127" s="6">
        <v>0</v>
      </c>
      <c r="BS2127" s="6">
        <v>0</v>
      </c>
      <c r="BT2127" s="6">
        <v>0</v>
      </c>
      <c r="BU2127" s="6">
        <v>0</v>
      </c>
      <c r="BV2127" s="6">
        <v>0</v>
      </c>
      <c r="BW2127" s="6">
        <v>0</v>
      </c>
      <c r="BX2127" s="6">
        <v>0</v>
      </c>
      <c r="BY2127" s="6">
        <v>0</v>
      </c>
      <c r="BZ2127" s="6">
        <v>0</v>
      </c>
      <c r="CA2127" s="6">
        <v>0</v>
      </c>
      <c r="CB2127" s="6">
        <v>0</v>
      </c>
      <c r="CC2127" s="6">
        <v>0</v>
      </c>
      <c r="CD2127" s="6">
        <v>0</v>
      </c>
      <c r="CE2127" s="6">
        <v>0</v>
      </c>
      <c r="CF2127" s="6">
        <f>SUM(B2127:CE2127)</f>
        <v>1</v>
      </c>
    </row>
    <row r="2128" spans="1:84" x14ac:dyDescent="0.25">
      <c r="A2128" s="6" t="s">
        <v>2040</v>
      </c>
      <c r="B2128" s="6">
        <v>0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1</v>
      </c>
      <c r="AB2128" s="6">
        <v>0</v>
      </c>
      <c r="AC2128" s="6">
        <v>0</v>
      </c>
      <c r="AD2128" s="6">
        <v>0</v>
      </c>
      <c r="AE2128" s="6">
        <v>0</v>
      </c>
      <c r="AF2128" s="6">
        <v>0</v>
      </c>
      <c r="AG2128" s="6">
        <v>0</v>
      </c>
      <c r="AH2128" s="6">
        <v>0</v>
      </c>
      <c r="AI2128" s="6">
        <v>0</v>
      </c>
      <c r="AJ2128" s="6">
        <v>0</v>
      </c>
      <c r="AK2128" s="6">
        <v>0</v>
      </c>
      <c r="AL2128" s="6">
        <v>0</v>
      </c>
      <c r="AM2128" s="6">
        <v>0</v>
      </c>
      <c r="AN2128" s="6">
        <v>0</v>
      </c>
      <c r="AO2128" s="6">
        <v>0</v>
      </c>
      <c r="AP2128" s="6">
        <v>0</v>
      </c>
      <c r="AQ2128" s="6">
        <v>0</v>
      </c>
      <c r="AR2128" s="6">
        <v>0</v>
      </c>
      <c r="AS2128" s="6">
        <v>0</v>
      </c>
      <c r="AT2128" s="6">
        <v>0</v>
      </c>
      <c r="AU2128" s="6">
        <v>0</v>
      </c>
      <c r="AV2128" s="6">
        <v>0</v>
      </c>
      <c r="AW2128" s="6">
        <v>0</v>
      </c>
      <c r="AX2128" s="6">
        <v>0</v>
      </c>
      <c r="AY2128" s="6">
        <v>0</v>
      </c>
      <c r="AZ2128" s="6">
        <v>0</v>
      </c>
      <c r="BA2128" s="6">
        <v>0</v>
      </c>
      <c r="BB2128" s="6">
        <v>0</v>
      </c>
      <c r="BC2128" s="6">
        <v>0</v>
      </c>
      <c r="BD2128" s="6">
        <v>0</v>
      </c>
      <c r="BE2128" s="6">
        <v>0</v>
      </c>
      <c r="BF2128" s="6">
        <v>0</v>
      </c>
      <c r="BG2128" s="6">
        <v>0</v>
      </c>
      <c r="BH2128" s="6">
        <v>0</v>
      </c>
      <c r="BI2128" s="6">
        <v>0</v>
      </c>
      <c r="BJ2128" s="6">
        <v>0</v>
      </c>
      <c r="BK2128" s="6">
        <v>0</v>
      </c>
      <c r="BL2128" s="6">
        <v>0</v>
      </c>
      <c r="BM2128" s="6">
        <v>0</v>
      </c>
      <c r="BN2128" s="6">
        <v>0</v>
      </c>
      <c r="BO2128" s="6">
        <v>0</v>
      </c>
      <c r="BP2128" s="6">
        <v>0</v>
      </c>
      <c r="BQ2128" s="6">
        <v>0</v>
      </c>
      <c r="BR2128" s="6">
        <v>0</v>
      </c>
      <c r="BS2128" s="6">
        <v>0</v>
      </c>
      <c r="BT2128" s="6">
        <v>0</v>
      </c>
      <c r="BU2128" s="6">
        <v>0</v>
      </c>
      <c r="BV2128" s="6">
        <v>0</v>
      </c>
      <c r="BW2128" s="6">
        <v>0</v>
      </c>
      <c r="BX2128" s="6">
        <v>0</v>
      </c>
      <c r="BY2128" s="6">
        <v>0</v>
      </c>
      <c r="BZ2128" s="6">
        <v>0</v>
      </c>
      <c r="CA2128" s="6">
        <v>0</v>
      </c>
      <c r="CB2128" s="6">
        <v>0</v>
      </c>
      <c r="CC2128" s="6">
        <v>0</v>
      </c>
      <c r="CD2128" s="6">
        <v>0</v>
      </c>
      <c r="CE2128" s="6">
        <v>0</v>
      </c>
      <c r="CF2128" s="6">
        <f>SUM(B2128:CE2128)</f>
        <v>1</v>
      </c>
    </row>
    <row r="2129" spans="1:84" x14ac:dyDescent="0.25">
      <c r="A2129" s="6" t="s">
        <v>1246</v>
      </c>
      <c r="B2129" s="6">
        <v>0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0</v>
      </c>
      <c r="AF2129" s="6">
        <v>0</v>
      </c>
      <c r="AG2129" s="6">
        <v>0</v>
      </c>
      <c r="AH2129" s="6">
        <v>0</v>
      </c>
      <c r="AI2129" s="6">
        <v>0</v>
      </c>
      <c r="AJ2129" s="6">
        <v>0</v>
      </c>
      <c r="AK2129" s="6">
        <v>0</v>
      </c>
      <c r="AL2129" s="6">
        <v>0</v>
      </c>
      <c r="AM2129" s="6">
        <v>0</v>
      </c>
      <c r="AN2129" s="6">
        <v>0</v>
      </c>
      <c r="AO2129" s="6">
        <v>0</v>
      </c>
      <c r="AP2129" s="6">
        <v>0</v>
      </c>
      <c r="AQ2129" s="6">
        <v>0</v>
      </c>
      <c r="AR2129" s="6">
        <v>0</v>
      </c>
      <c r="AS2129" s="6">
        <v>0</v>
      </c>
      <c r="AT2129" s="6">
        <v>0</v>
      </c>
      <c r="AU2129" s="6">
        <v>0</v>
      </c>
      <c r="AV2129" s="6">
        <v>0</v>
      </c>
      <c r="AW2129" s="6">
        <v>1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0</v>
      </c>
      <c r="BK2129" s="6">
        <v>0</v>
      </c>
      <c r="BL2129" s="6">
        <v>0</v>
      </c>
      <c r="BM2129" s="6">
        <v>0</v>
      </c>
      <c r="BN2129" s="6">
        <v>0</v>
      </c>
      <c r="BO2129" s="6">
        <v>0</v>
      </c>
      <c r="BP2129" s="6">
        <v>0</v>
      </c>
      <c r="BQ2129" s="6">
        <v>0</v>
      </c>
      <c r="BR2129" s="6">
        <v>0</v>
      </c>
      <c r="BS2129" s="6">
        <v>0</v>
      </c>
      <c r="BT2129" s="6">
        <v>0</v>
      </c>
      <c r="BU2129" s="6">
        <v>0</v>
      </c>
      <c r="BV2129" s="6">
        <v>0</v>
      </c>
      <c r="BW2129" s="6">
        <v>0</v>
      </c>
      <c r="BX2129" s="6">
        <v>0</v>
      </c>
      <c r="BY2129" s="6">
        <v>0</v>
      </c>
      <c r="BZ2129" s="6">
        <v>0</v>
      </c>
      <c r="CA2129" s="6">
        <v>0</v>
      </c>
      <c r="CB2129" s="6">
        <v>0</v>
      </c>
      <c r="CC2129" s="6">
        <v>0</v>
      </c>
      <c r="CD2129" s="6">
        <v>0</v>
      </c>
      <c r="CE2129" s="6">
        <v>0</v>
      </c>
      <c r="CF2129" s="6">
        <f>SUM(B2129:CE2129)</f>
        <v>1</v>
      </c>
    </row>
    <row r="2130" spans="1:84" x14ac:dyDescent="0.25">
      <c r="A2130" s="6" t="s">
        <v>1355</v>
      </c>
      <c r="B2130" s="6">
        <v>0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0</v>
      </c>
      <c r="AF2130" s="6">
        <v>0</v>
      </c>
      <c r="AG2130" s="6">
        <v>0</v>
      </c>
      <c r="AH2130" s="6">
        <v>0</v>
      </c>
      <c r="AI2130" s="6">
        <v>0</v>
      </c>
      <c r="AJ2130" s="6">
        <v>0</v>
      </c>
      <c r="AK2130" s="6">
        <v>0</v>
      </c>
      <c r="AL2130" s="6">
        <v>0</v>
      </c>
      <c r="AM2130" s="6">
        <v>0</v>
      </c>
      <c r="AN2130" s="6">
        <v>0</v>
      </c>
      <c r="AO2130" s="6">
        <v>0</v>
      </c>
      <c r="AP2130" s="6">
        <v>0</v>
      </c>
      <c r="AQ2130" s="6">
        <v>0</v>
      </c>
      <c r="AR2130" s="6">
        <v>0</v>
      </c>
      <c r="AS2130" s="6">
        <v>0</v>
      </c>
      <c r="AT2130" s="6">
        <v>0</v>
      </c>
      <c r="AU2130" s="6">
        <v>0</v>
      </c>
      <c r="AV2130" s="6">
        <v>0</v>
      </c>
      <c r="AW2130" s="6">
        <v>0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1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0</v>
      </c>
      <c r="BK2130" s="6">
        <v>0</v>
      </c>
      <c r="BL2130" s="6">
        <v>0</v>
      </c>
      <c r="BM2130" s="6">
        <v>0</v>
      </c>
      <c r="BN2130" s="6">
        <v>0</v>
      </c>
      <c r="BO2130" s="6">
        <v>0</v>
      </c>
      <c r="BP2130" s="6">
        <v>0</v>
      </c>
      <c r="BQ2130" s="6">
        <v>0</v>
      </c>
      <c r="BR2130" s="6">
        <v>0</v>
      </c>
      <c r="BS2130" s="6">
        <v>0</v>
      </c>
      <c r="BT2130" s="6">
        <v>0</v>
      </c>
      <c r="BU2130" s="6">
        <v>0</v>
      </c>
      <c r="BV2130" s="6">
        <v>0</v>
      </c>
      <c r="BW2130" s="6">
        <v>0</v>
      </c>
      <c r="BX2130" s="6">
        <v>0</v>
      </c>
      <c r="BY2130" s="6">
        <v>0</v>
      </c>
      <c r="BZ2130" s="6">
        <v>0</v>
      </c>
      <c r="CA2130" s="6">
        <v>0</v>
      </c>
      <c r="CB2130" s="6">
        <v>0</v>
      </c>
      <c r="CC2130" s="6">
        <v>0</v>
      </c>
      <c r="CD2130" s="6">
        <v>0</v>
      </c>
      <c r="CE2130" s="6">
        <v>0</v>
      </c>
      <c r="CF2130" s="6">
        <f>SUM(B2130:CE2130)</f>
        <v>1</v>
      </c>
    </row>
    <row r="2131" spans="1:84" x14ac:dyDescent="0.25">
      <c r="A2131" s="6" t="s">
        <v>438</v>
      </c>
      <c r="B2131" s="6">
        <v>0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1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0</v>
      </c>
      <c r="AF2131" s="6">
        <v>0</v>
      </c>
      <c r="AG2131" s="6">
        <v>0</v>
      </c>
      <c r="AH2131" s="6">
        <v>0</v>
      </c>
      <c r="AI2131" s="6">
        <v>0</v>
      </c>
      <c r="AJ2131" s="6">
        <v>0</v>
      </c>
      <c r="AK2131" s="6">
        <v>0</v>
      </c>
      <c r="AL2131" s="6">
        <v>0</v>
      </c>
      <c r="AM2131" s="6">
        <v>0</v>
      </c>
      <c r="AN2131" s="6">
        <v>0</v>
      </c>
      <c r="AO2131" s="6">
        <v>0</v>
      </c>
      <c r="AP2131" s="6">
        <v>0</v>
      </c>
      <c r="AQ2131" s="6">
        <v>0</v>
      </c>
      <c r="AR2131" s="6">
        <v>0</v>
      </c>
      <c r="AS2131" s="6">
        <v>0</v>
      </c>
      <c r="AT2131" s="6">
        <v>0</v>
      </c>
      <c r="AU2131" s="6">
        <v>0</v>
      </c>
      <c r="AV2131" s="6">
        <v>0</v>
      </c>
      <c r="AW2131" s="6">
        <v>0</v>
      </c>
      <c r="AX2131" s="6">
        <v>0</v>
      </c>
      <c r="AY2131" s="6">
        <v>0</v>
      </c>
      <c r="AZ2131" s="6">
        <v>0</v>
      </c>
      <c r="BA2131" s="6">
        <v>0</v>
      </c>
      <c r="BB2131" s="6">
        <v>0</v>
      </c>
      <c r="BC2131" s="6">
        <v>0</v>
      </c>
      <c r="BD2131" s="6">
        <v>0</v>
      </c>
      <c r="BE2131" s="6">
        <v>0</v>
      </c>
      <c r="BF2131" s="6">
        <v>0</v>
      </c>
      <c r="BG2131" s="6">
        <v>0</v>
      </c>
      <c r="BH2131" s="6">
        <v>0</v>
      </c>
      <c r="BI2131" s="6">
        <v>0</v>
      </c>
      <c r="BJ2131" s="6">
        <v>0</v>
      </c>
      <c r="BK2131" s="6">
        <v>0</v>
      </c>
      <c r="BL2131" s="6">
        <v>0</v>
      </c>
      <c r="BM2131" s="6">
        <v>0</v>
      </c>
      <c r="BN2131" s="6">
        <v>0</v>
      </c>
      <c r="BO2131" s="6">
        <v>0</v>
      </c>
      <c r="BP2131" s="6">
        <v>0</v>
      </c>
      <c r="BQ2131" s="6">
        <v>0</v>
      </c>
      <c r="BR2131" s="6">
        <v>0</v>
      </c>
      <c r="BS2131" s="6">
        <v>0</v>
      </c>
      <c r="BT2131" s="6">
        <v>0</v>
      </c>
      <c r="BU2131" s="6">
        <v>0</v>
      </c>
      <c r="BV2131" s="6">
        <v>0</v>
      </c>
      <c r="BW2131" s="6">
        <v>0</v>
      </c>
      <c r="BX2131" s="6">
        <v>0</v>
      </c>
      <c r="BY2131" s="6">
        <v>0</v>
      </c>
      <c r="BZ2131" s="6">
        <v>0</v>
      </c>
      <c r="CA2131" s="6">
        <v>0</v>
      </c>
      <c r="CB2131" s="6">
        <v>0</v>
      </c>
      <c r="CC2131" s="6">
        <v>0</v>
      </c>
      <c r="CD2131" s="6">
        <v>0</v>
      </c>
      <c r="CE2131" s="6">
        <v>0</v>
      </c>
      <c r="CF2131" s="6">
        <f>SUM(B2131:CE2131)</f>
        <v>1</v>
      </c>
    </row>
    <row r="2132" spans="1:84" x14ac:dyDescent="0.25">
      <c r="A2132" s="6" t="s">
        <v>2249</v>
      </c>
      <c r="B2132" s="6">
        <v>0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0</v>
      </c>
      <c r="AF2132" s="6">
        <v>0</v>
      </c>
      <c r="AG2132" s="6">
        <v>0</v>
      </c>
      <c r="AH2132" s="6">
        <v>0</v>
      </c>
      <c r="AI2132" s="6">
        <v>0</v>
      </c>
      <c r="AJ2132" s="6">
        <v>0</v>
      </c>
      <c r="AK2132" s="6">
        <v>0</v>
      </c>
      <c r="AL2132" s="6">
        <v>0</v>
      </c>
      <c r="AM2132" s="6">
        <v>0</v>
      </c>
      <c r="AN2132" s="6">
        <v>0</v>
      </c>
      <c r="AO2132" s="6">
        <v>0</v>
      </c>
      <c r="AP2132" s="6">
        <v>0</v>
      </c>
      <c r="AQ2132" s="6">
        <v>1</v>
      </c>
      <c r="AR2132" s="6">
        <v>0</v>
      </c>
      <c r="AS2132" s="6">
        <v>0</v>
      </c>
      <c r="AT2132" s="6">
        <v>0</v>
      </c>
      <c r="AU2132" s="6">
        <v>0</v>
      </c>
      <c r="AV2132" s="6">
        <v>0</v>
      </c>
      <c r="AW2132" s="6">
        <v>0</v>
      </c>
      <c r="AX2132" s="6">
        <v>0</v>
      </c>
      <c r="AY2132" s="6">
        <v>0</v>
      </c>
      <c r="AZ2132" s="6">
        <v>0</v>
      </c>
      <c r="BA2132" s="6">
        <v>0</v>
      </c>
      <c r="BB2132" s="6">
        <v>0</v>
      </c>
      <c r="BC2132" s="6">
        <v>0</v>
      </c>
      <c r="BD2132" s="6">
        <v>0</v>
      </c>
      <c r="BE2132" s="6">
        <v>0</v>
      </c>
      <c r="BF2132" s="6">
        <v>0</v>
      </c>
      <c r="BG2132" s="6">
        <v>0</v>
      </c>
      <c r="BH2132" s="6">
        <v>0</v>
      </c>
      <c r="BI2132" s="6">
        <v>0</v>
      </c>
      <c r="BJ2132" s="6">
        <v>0</v>
      </c>
      <c r="BK2132" s="6">
        <v>0</v>
      </c>
      <c r="BL2132" s="6">
        <v>0</v>
      </c>
      <c r="BM2132" s="6">
        <v>0</v>
      </c>
      <c r="BN2132" s="6">
        <v>0</v>
      </c>
      <c r="BO2132" s="6">
        <v>0</v>
      </c>
      <c r="BP2132" s="6">
        <v>0</v>
      </c>
      <c r="BQ2132" s="6">
        <v>0</v>
      </c>
      <c r="BR2132" s="6">
        <v>0</v>
      </c>
      <c r="BS2132" s="6">
        <v>0</v>
      </c>
      <c r="BT2132" s="6">
        <v>0</v>
      </c>
      <c r="BU2132" s="6">
        <v>0</v>
      </c>
      <c r="BV2132" s="6">
        <v>0</v>
      </c>
      <c r="BW2132" s="6">
        <v>0</v>
      </c>
      <c r="BX2132" s="6">
        <v>0</v>
      </c>
      <c r="BY2132" s="6">
        <v>0</v>
      </c>
      <c r="BZ2132" s="6">
        <v>0</v>
      </c>
      <c r="CA2132" s="6">
        <v>0</v>
      </c>
      <c r="CB2132" s="6">
        <v>0</v>
      </c>
      <c r="CC2132" s="6">
        <v>0</v>
      </c>
      <c r="CD2132" s="6">
        <v>0</v>
      </c>
      <c r="CE2132" s="6">
        <v>0</v>
      </c>
      <c r="CF2132" s="6">
        <f>SUM(B2132:CE2132)</f>
        <v>1</v>
      </c>
    </row>
    <row r="2133" spans="1:84" x14ac:dyDescent="0.25">
      <c r="A2133" s="6" t="s">
        <v>1807</v>
      </c>
      <c r="B2133" s="6">
        <v>0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0</v>
      </c>
      <c r="AF2133" s="6">
        <v>0</v>
      </c>
      <c r="AG2133" s="6">
        <v>0</v>
      </c>
      <c r="AH2133" s="6">
        <v>0</v>
      </c>
      <c r="AI2133" s="6">
        <v>0</v>
      </c>
      <c r="AJ2133" s="6">
        <v>0</v>
      </c>
      <c r="AK2133" s="6">
        <v>0</v>
      </c>
      <c r="AL2133" s="6">
        <v>0</v>
      </c>
      <c r="AM2133" s="6">
        <v>0</v>
      </c>
      <c r="AN2133" s="6">
        <v>0</v>
      </c>
      <c r="AO2133" s="6">
        <v>0</v>
      </c>
      <c r="AP2133" s="6">
        <v>0</v>
      </c>
      <c r="AQ2133" s="6">
        <v>0</v>
      </c>
      <c r="AR2133" s="6">
        <v>0</v>
      </c>
      <c r="AS2133" s="6">
        <v>0</v>
      </c>
      <c r="AT2133" s="6">
        <v>1</v>
      </c>
      <c r="AU2133" s="6">
        <v>0</v>
      </c>
      <c r="AV2133" s="6">
        <v>0</v>
      </c>
      <c r="AW2133" s="6">
        <v>0</v>
      </c>
      <c r="AX2133" s="6">
        <v>0</v>
      </c>
      <c r="AY2133" s="6">
        <v>0</v>
      </c>
      <c r="AZ2133" s="6">
        <v>0</v>
      </c>
      <c r="BA2133" s="6">
        <v>0</v>
      </c>
      <c r="BB2133" s="6">
        <v>0</v>
      </c>
      <c r="BC2133" s="6">
        <v>0</v>
      </c>
      <c r="BD2133" s="6">
        <v>0</v>
      </c>
      <c r="BE2133" s="6">
        <v>0</v>
      </c>
      <c r="BF2133" s="6">
        <v>0</v>
      </c>
      <c r="BG2133" s="6">
        <v>0</v>
      </c>
      <c r="BH2133" s="6">
        <v>0</v>
      </c>
      <c r="BI2133" s="6">
        <v>0</v>
      </c>
      <c r="BJ2133" s="6">
        <v>0</v>
      </c>
      <c r="BK2133" s="6">
        <v>0</v>
      </c>
      <c r="BL2133" s="6">
        <v>0</v>
      </c>
      <c r="BM2133" s="6">
        <v>0</v>
      </c>
      <c r="BN2133" s="6">
        <v>0</v>
      </c>
      <c r="BO2133" s="6">
        <v>0</v>
      </c>
      <c r="BP2133" s="6">
        <v>0</v>
      </c>
      <c r="BQ2133" s="6">
        <v>0</v>
      </c>
      <c r="BR2133" s="6">
        <v>0</v>
      </c>
      <c r="BS2133" s="6">
        <v>0</v>
      </c>
      <c r="BT2133" s="6">
        <v>0</v>
      </c>
      <c r="BU2133" s="6">
        <v>0</v>
      </c>
      <c r="BV2133" s="6">
        <v>0</v>
      </c>
      <c r="BW2133" s="6">
        <v>0</v>
      </c>
      <c r="BX2133" s="6">
        <v>0</v>
      </c>
      <c r="BY2133" s="6">
        <v>0</v>
      </c>
      <c r="BZ2133" s="6">
        <v>0</v>
      </c>
      <c r="CA2133" s="6">
        <v>0</v>
      </c>
      <c r="CB2133" s="6">
        <v>0</v>
      </c>
      <c r="CC2133" s="6">
        <v>0</v>
      </c>
      <c r="CD2133" s="6">
        <v>0</v>
      </c>
      <c r="CE2133" s="6">
        <v>0</v>
      </c>
      <c r="CF2133" s="6">
        <f>SUM(B2133:CE2133)</f>
        <v>1</v>
      </c>
    </row>
    <row r="2134" spans="1:84" x14ac:dyDescent="0.25">
      <c r="A2134" s="6" t="s">
        <v>1642</v>
      </c>
      <c r="B2134" s="6">
        <v>0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0</v>
      </c>
      <c r="AF2134" s="6">
        <v>0</v>
      </c>
      <c r="AG2134" s="6">
        <v>0</v>
      </c>
      <c r="AH2134" s="6">
        <v>0</v>
      </c>
      <c r="AI2134" s="6">
        <v>0</v>
      </c>
      <c r="AJ2134" s="6">
        <v>0</v>
      </c>
      <c r="AK2134" s="6">
        <v>0</v>
      </c>
      <c r="AL2134" s="6">
        <v>0</v>
      </c>
      <c r="AM2134" s="6">
        <v>0</v>
      </c>
      <c r="AN2134" s="6">
        <v>0</v>
      </c>
      <c r="AO2134" s="6">
        <v>0</v>
      </c>
      <c r="AP2134" s="6">
        <v>0</v>
      </c>
      <c r="AQ2134" s="6">
        <v>0</v>
      </c>
      <c r="AR2134" s="6">
        <v>0</v>
      </c>
      <c r="AS2134" s="6">
        <v>0</v>
      </c>
      <c r="AT2134" s="6">
        <v>0</v>
      </c>
      <c r="AU2134" s="6">
        <v>0</v>
      </c>
      <c r="AV2134" s="6">
        <v>0</v>
      </c>
      <c r="AW2134" s="6">
        <v>1</v>
      </c>
      <c r="AX2134" s="6">
        <v>0</v>
      </c>
      <c r="AY2134" s="6">
        <v>0</v>
      </c>
      <c r="AZ2134" s="6">
        <v>0</v>
      </c>
      <c r="BA2134" s="6">
        <v>0</v>
      </c>
      <c r="BB2134" s="6">
        <v>0</v>
      </c>
      <c r="BC2134" s="6">
        <v>0</v>
      </c>
      <c r="BD2134" s="6">
        <v>0</v>
      </c>
      <c r="BE2134" s="6">
        <v>0</v>
      </c>
      <c r="BF2134" s="6">
        <v>0</v>
      </c>
      <c r="BG2134" s="6">
        <v>0</v>
      </c>
      <c r="BH2134" s="6">
        <v>0</v>
      </c>
      <c r="BI2134" s="6">
        <v>0</v>
      </c>
      <c r="BJ2134" s="6">
        <v>0</v>
      </c>
      <c r="BK2134" s="6">
        <v>0</v>
      </c>
      <c r="BL2134" s="6">
        <v>0</v>
      </c>
      <c r="BM2134" s="6">
        <v>0</v>
      </c>
      <c r="BN2134" s="6">
        <v>0</v>
      </c>
      <c r="BO2134" s="6">
        <v>0</v>
      </c>
      <c r="BP2134" s="6">
        <v>0</v>
      </c>
      <c r="BQ2134" s="6">
        <v>0</v>
      </c>
      <c r="BR2134" s="6">
        <v>0</v>
      </c>
      <c r="BS2134" s="6">
        <v>0</v>
      </c>
      <c r="BT2134" s="6">
        <v>0</v>
      </c>
      <c r="BU2134" s="6">
        <v>0</v>
      </c>
      <c r="BV2134" s="6">
        <v>0</v>
      </c>
      <c r="BW2134" s="6">
        <v>0</v>
      </c>
      <c r="BX2134" s="6">
        <v>0</v>
      </c>
      <c r="BY2134" s="6">
        <v>0</v>
      </c>
      <c r="BZ2134" s="6">
        <v>0</v>
      </c>
      <c r="CA2134" s="6">
        <v>0</v>
      </c>
      <c r="CB2134" s="6">
        <v>0</v>
      </c>
      <c r="CC2134" s="6">
        <v>0</v>
      </c>
      <c r="CD2134" s="6">
        <v>0</v>
      </c>
      <c r="CE2134" s="6">
        <v>0</v>
      </c>
      <c r="CF2134" s="6">
        <f>SUM(B2134:CE2134)</f>
        <v>1</v>
      </c>
    </row>
    <row r="2135" spans="1:84" x14ac:dyDescent="0.25">
      <c r="A2135" s="6" t="s">
        <v>1870</v>
      </c>
      <c r="B2135" s="6">
        <v>0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0</v>
      </c>
      <c r="AF2135" s="6">
        <v>0</v>
      </c>
      <c r="AG2135" s="6">
        <v>0</v>
      </c>
      <c r="AH2135" s="6">
        <v>0</v>
      </c>
      <c r="AI2135" s="6">
        <v>0</v>
      </c>
      <c r="AJ2135" s="6">
        <v>0</v>
      </c>
      <c r="AK2135" s="6">
        <v>0</v>
      </c>
      <c r="AL2135" s="6">
        <v>0</v>
      </c>
      <c r="AM2135" s="6">
        <v>0</v>
      </c>
      <c r="AN2135" s="6">
        <v>0</v>
      </c>
      <c r="AO2135" s="6">
        <v>0</v>
      </c>
      <c r="AP2135" s="6">
        <v>0</v>
      </c>
      <c r="AQ2135" s="6">
        <v>1</v>
      </c>
      <c r="AR2135" s="6">
        <v>0</v>
      </c>
      <c r="AS2135" s="6">
        <v>0</v>
      </c>
      <c r="AT2135" s="6">
        <v>0</v>
      </c>
      <c r="AU2135" s="6">
        <v>0</v>
      </c>
      <c r="AV2135" s="6">
        <v>0</v>
      </c>
      <c r="AW2135" s="6">
        <v>0</v>
      </c>
      <c r="AX2135" s="6">
        <v>0</v>
      </c>
      <c r="AY2135" s="6">
        <v>0</v>
      </c>
      <c r="AZ2135" s="6">
        <v>0</v>
      </c>
      <c r="BA2135" s="6">
        <v>0</v>
      </c>
      <c r="BB2135" s="6">
        <v>0</v>
      </c>
      <c r="BC2135" s="6">
        <v>0</v>
      </c>
      <c r="BD2135" s="6">
        <v>0</v>
      </c>
      <c r="BE2135" s="6">
        <v>0</v>
      </c>
      <c r="BF2135" s="6">
        <v>0</v>
      </c>
      <c r="BG2135" s="6">
        <v>0</v>
      </c>
      <c r="BH2135" s="6">
        <v>0</v>
      </c>
      <c r="BI2135" s="6">
        <v>0</v>
      </c>
      <c r="BJ2135" s="6">
        <v>0</v>
      </c>
      <c r="BK2135" s="6">
        <v>0</v>
      </c>
      <c r="BL2135" s="6">
        <v>0</v>
      </c>
      <c r="BM2135" s="6">
        <v>0</v>
      </c>
      <c r="BN2135" s="6">
        <v>0</v>
      </c>
      <c r="BO2135" s="6">
        <v>0</v>
      </c>
      <c r="BP2135" s="6">
        <v>0</v>
      </c>
      <c r="BQ2135" s="6">
        <v>0</v>
      </c>
      <c r="BR2135" s="6">
        <v>0</v>
      </c>
      <c r="BS2135" s="6">
        <v>0</v>
      </c>
      <c r="BT2135" s="6">
        <v>0</v>
      </c>
      <c r="BU2135" s="6">
        <v>0</v>
      </c>
      <c r="BV2135" s="6">
        <v>0</v>
      </c>
      <c r="BW2135" s="6">
        <v>0</v>
      </c>
      <c r="BX2135" s="6">
        <v>0</v>
      </c>
      <c r="BY2135" s="6">
        <v>0</v>
      </c>
      <c r="BZ2135" s="6">
        <v>0</v>
      </c>
      <c r="CA2135" s="6">
        <v>0</v>
      </c>
      <c r="CB2135" s="6">
        <v>0</v>
      </c>
      <c r="CC2135" s="6">
        <v>0</v>
      </c>
      <c r="CD2135" s="6">
        <v>0</v>
      </c>
      <c r="CE2135" s="6">
        <v>0</v>
      </c>
      <c r="CF2135" s="6">
        <f>SUM(B2135:CE2135)</f>
        <v>1</v>
      </c>
    </row>
    <row r="2136" spans="1:84" x14ac:dyDescent="0.25">
      <c r="A2136" s="6" t="s">
        <v>1712</v>
      </c>
      <c r="B2136" s="6">
        <v>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0</v>
      </c>
      <c r="AF2136" s="6">
        <v>0</v>
      </c>
      <c r="AG2136" s="6">
        <v>0</v>
      </c>
      <c r="AH2136" s="6">
        <v>0</v>
      </c>
      <c r="AI2136" s="6">
        <v>0</v>
      </c>
      <c r="AJ2136" s="6">
        <v>0</v>
      </c>
      <c r="AK2136" s="6">
        <v>0</v>
      </c>
      <c r="AL2136" s="6">
        <v>0</v>
      </c>
      <c r="AM2136" s="6">
        <v>0</v>
      </c>
      <c r="AN2136" s="6">
        <v>0</v>
      </c>
      <c r="AO2136" s="6">
        <v>0</v>
      </c>
      <c r="AP2136" s="6">
        <v>0</v>
      </c>
      <c r="AQ2136" s="6">
        <v>0</v>
      </c>
      <c r="AR2136" s="6">
        <v>0</v>
      </c>
      <c r="AS2136" s="6">
        <v>0</v>
      </c>
      <c r="AT2136" s="6">
        <v>0</v>
      </c>
      <c r="AU2136" s="6">
        <v>0</v>
      </c>
      <c r="AV2136" s="6">
        <v>0</v>
      </c>
      <c r="AW2136" s="6">
        <v>0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0</v>
      </c>
      <c r="BK2136" s="6">
        <v>0</v>
      </c>
      <c r="BL2136" s="6">
        <v>0</v>
      </c>
      <c r="BM2136" s="6">
        <v>0</v>
      </c>
      <c r="BN2136" s="6">
        <v>0</v>
      </c>
      <c r="BO2136" s="6">
        <v>0</v>
      </c>
      <c r="BP2136" s="6">
        <v>0</v>
      </c>
      <c r="BQ2136" s="6">
        <v>0</v>
      </c>
      <c r="BR2136" s="6">
        <v>0</v>
      </c>
      <c r="BS2136" s="6">
        <v>0</v>
      </c>
      <c r="BT2136" s="6">
        <v>0</v>
      </c>
      <c r="BU2136" s="6">
        <v>0</v>
      </c>
      <c r="BV2136" s="6">
        <v>0</v>
      </c>
      <c r="BW2136" s="6">
        <v>0</v>
      </c>
      <c r="BX2136" s="6">
        <v>1</v>
      </c>
      <c r="BY2136" s="6">
        <v>0</v>
      </c>
      <c r="BZ2136" s="6">
        <v>0</v>
      </c>
      <c r="CA2136" s="6">
        <v>0</v>
      </c>
      <c r="CB2136" s="6">
        <v>0</v>
      </c>
      <c r="CC2136" s="6">
        <v>0</v>
      </c>
      <c r="CD2136" s="6">
        <v>0</v>
      </c>
      <c r="CE2136" s="6">
        <v>0</v>
      </c>
      <c r="CF2136" s="6">
        <f>SUM(B2136:CE2136)</f>
        <v>1</v>
      </c>
    </row>
    <row r="2137" spans="1:84" x14ac:dyDescent="0.25">
      <c r="A2137" s="6" t="s">
        <v>517</v>
      </c>
      <c r="B2137" s="6">
        <v>0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0</v>
      </c>
      <c r="AF2137" s="6">
        <v>0</v>
      </c>
      <c r="AG2137" s="6">
        <v>0</v>
      </c>
      <c r="AH2137" s="6">
        <v>0</v>
      </c>
      <c r="AI2137" s="6">
        <v>0</v>
      </c>
      <c r="AJ2137" s="6">
        <v>0</v>
      </c>
      <c r="AK2137" s="6">
        <v>0</v>
      </c>
      <c r="AL2137" s="6">
        <v>0</v>
      </c>
      <c r="AM2137" s="6">
        <v>0</v>
      </c>
      <c r="AN2137" s="6">
        <v>0</v>
      </c>
      <c r="AO2137" s="6">
        <v>0</v>
      </c>
      <c r="AP2137" s="6">
        <v>0</v>
      </c>
      <c r="AQ2137" s="6">
        <v>0</v>
      </c>
      <c r="AR2137" s="6">
        <v>0</v>
      </c>
      <c r="AS2137" s="6">
        <v>0</v>
      </c>
      <c r="AT2137" s="6">
        <v>1</v>
      </c>
      <c r="AU2137" s="6">
        <v>0</v>
      </c>
      <c r="AV2137" s="6">
        <v>0</v>
      </c>
      <c r="AW2137" s="6">
        <v>0</v>
      </c>
      <c r="AX2137" s="6">
        <v>0</v>
      </c>
      <c r="AY2137" s="6">
        <v>0</v>
      </c>
      <c r="AZ2137" s="6">
        <v>0</v>
      </c>
      <c r="BA2137" s="6">
        <v>0</v>
      </c>
      <c r="BB2137" s="6">
        <v>0</v>
      </c>
      <c r="BC2137" s="6">
        <v>0</v>
      </c>
      <c r="BD2137" s="6">
        <v>0</v>
      </c>
      <c r="BE2137" s="6">
        <v>0</v>
      </c>
      <c r="BF2137" s="6">
        <v>0</v>
      </c>
      <c r="BG2137" s="6">
        <v>0</v>
      </c>
      <c r="BH2137" s="6">
        <v>0</v>
      </c>
      <c r="BI2137" s="6">
        <v>0</v>
      </c>
      <c r="BJ2137" s="6">
        <v>0</v>
      </c>
      <c r="BK2137" s="6">
        <v>0</v>
      </c>
      <c r="BL2137" s="6">
        <v>0</v>
      </c>
      <c r="BM2137" s="6">
        <v>0</v>
      </c>
      <c r="BN2137" s="6">
        <v>0</v>
      </c>
      <c r="BO2137" s="6">
        <v>0</v>
      </c>
      <c r="BP2137" s="6">
        <v>0</v>
      </c>
      <c r="BQ2137" s="6">
        <v>0</v>
      </c>
      <c r="BR2137" s="6">
        <v>0</v>
      </c>
      <c r="BS2137" s="6">
        <v>0</v>
      </c>
      <c r="BT2137" s="6">
        <v>0</v>
      </c>
      <c r="BU2137" s="6">
        <v>0</v>
      </c>
      <c r="BV2137" s="6">
        <v>0</v>
      </c>
      <c r="BW2137" s="6">
        <v>0</v>
      </c>
      <c r="BX2137" s="6">
        <v>0</v>
      </c>
      <c r="BY2137" s="6">
        <v>0</v>
      </c>
      <c r="BZ2137" s="6">
        <v>0</v>
      </c>
      <c r="CA2137" s="6">
        <v>0</v>
      </c>
      <c r="CB2137" s="6">
        <v>0</v>
      </c>
      <c r="CC2137" s="6">
        <v>0</v>
      </c>
      <c r="CD2137" s="6">
        <v>0</v>
      </c>
      <c r="CE2137" s="6">
        <v>0</v>
      </c>
      <c r="CF2137" s="6">
        <f>SUM(B2137:CE2137)</f>
        <v>1</v>
      </c>
    </row>
    <row r="2138" spans="1:84" x14ac:dyDescent="0.25">
      <c r="A2138" s="6" t="s">
        <v>2296</v>
      </c>
      <c r="B2138" s="6">
        <v>0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1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0</v>
      </c>
      <c r="AF2138" s="6">
        <v>0</v>
      </c>
      <c r="AG2138" s="6">
        <v>0</v>
      </c>
      <c r="AH2138" s="6">
        <v>0</v>
      </c>
      <c r="AI2138" s="6">
        <v>0</v>
      </c>
      <c r="AJ2138" s="6">
        <v>0</v>
      </c>
      <c r="AK2138" s="6">
        <v>0</v>
      </c>
      <c r="AL2138" s="6">
        <v>0</v>
      </c>
      <c r="AM2138" s="6">
        <v>0</v>
      </c>
      <c r="AN2138" s="6">
        <v>0</v>
      </c>
      <c r="AO2138" s="6">
        <v>0</v>
      </c>
      <c r="AP2138" s="6">
        <v>0</v>
      </c>
      <c r="AQ2138" s="6">
        <v>0</v>
      </c>
      <c r="AR2138" s="6">
        <v>0</v>
      </c>
      <c r="AS2138" s="6">
        <v>0</v>
      </c>
      <c r="AT2138" s="6">
        <v>0</v>
      </c>
      <c r="AU2138" s="6">
        <v>0</v>
      </c>
      <c r="AV2138" s="6">
        <v>0</v>
      </c>
      <c r="AW2138" s="6">
        <v>0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0</v>
      </c>
      <c r="BK2138" s="6">
        <v>0</v>
      </c>
      <c r="BL2138" s="6">
        <v>0</v>
      </c>
      <c r="BM2138" s="6">
        <v>0</v>
      </c>
      <c r="BN2138" s="6">
        <v>0</v>
      </c>
      <c r="BO2138" s="6">
        <v>0</v>
      </c>
      <c r="BP2138" s="6">
        <v>0</v>
      </c>
      <c r="BQ2138" s="6">
        <v>0</v>
      </c>
      <c r="BR2138" s="6">
        <v>0</v>
      </c>
      <c r="BS2138" s="6">
        <v>0</v>
      </c>
      <c r="BT2138" s="6">
        <v>0</v>
      </c>
      <c r="BU2138" s="6">
        <v>0</v>
      </c>
      <c r="BV2138" s="6">
        <v>0</v>
      </c>
      <c r="BW2138" s="6">
        <v>0</v>
      </c>
      <c r="BX2138" s="6">
        <v>0</v>
      </c>
      <c r="BY2138" s="6">
        <v>0</v>
      </c>
      <c r="BZ2138" s="6">
        <v>0</v>
      </c>
      <c r="CA2138" s="6">
        <v>0</v>
      </c>
      <c r="CB2138" s="6">
        <v>0</v>
      </c>
      <c r="CC2138" s="6">
        <v>0</v>
      </c>
      <c r="CD2138" s="6">
        <v>0</v>
      </c>
      <c r="CE2138" s="6">
        <v>0</v>
      </c>
      <c r="CF2138" s="6">
        <f>SUM(B2138:CE2138)</f>
        <v>1</v>
      </c>
    </row>
    <row r="2139" spans="1:84" x14ac:dyDescent="0.25">
      <c r="A2139" s="6" t="s">
        <v>120</v>
      </c>
      <c r="B2139" s="6">
        <v>0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0</v>
      </c>
      <c r="AF2139" s="6">
        <v>0</v>
      </c>
      <c r="AG2139" s="6">
        <v>0</v>
      </c>
      <c r="AH2139" s="6">
        <v>0</v>
      </c>
      <c r="AI2139" s="6">
        <v>0</v>
      </c>
      <c r="AJ2139" s="6">
        <v>0</v>
      </c>
      <c r="AK2139" s="6">
        <v>0</v>
      </c>
      <c r="AL2139" s="6">
        <v>0</v>
      </c>
      <c r="AM2139" s="6">
        <v>0</v>
      </c>
      <c r="AN2139" s="6">
        <v>0</v>
      </c>
      <c r="AO2139" s="6">
        <v>0</v>
      </c>
      <c r="AP2139" s="6">
        <v>0</v>
      </c>
      <c r="AQ2139" s="6">
        <v>0</v>
      </c>
      <c r="AR2139" s="6">
        <v>0</v>
      </c>
      <c r="AS2139" s="6">
        <v>0</v>
      </c>
      <c r="AT2139" s="6">
        <v>1</v>
      </c>
      <c r="AU2139" s="6">
        <v>0</v>
      </c>
      <c r="AV2139" s="6">
        <v>0</v>
      </c>
      <c r="AW2139" s="6">
        <v>0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0</v>
      </c>
      <c r="BK2139" s="6">
        <v>0</v>
      </c>
      <c r="BL2139" s="6">
        <v>0</v>
      </c>
      <c r="BM2139" s="6">
        <v>0</v>
      </c>
      <c r="BN2139" s="6">
        <v>0</v>
      </c>
      <c r="BO2139" s="6">
        <v>0</v>
      </c>
      <c r="BP2139" s="6">
        <v>0</v>
      </c>
      <c r="BQ2139" s="6">
        <v>0</v>
      </c>
      <c r="BR2139" s="6">
        <v>0</v>
      </c>
      <c r="BS2139" s="6">
        <v>0</v>
      </c>
      <c r="BT2139" s="6">
        <v>0</v>
      </c>
      <c r="BU2139" s="6">
        <v>0</v>
      </c>
      <c r="BV2139" s="6">
        <v>0</v>
      </c>
      <c r="BW2139" s="6">
        <v>0</v>
      </c>
      <c r="BX2139" s="6">
        <v>0</v>
      </c>
      <c r="BY2139" s="6">
        <v>0</v>
      </c>
      <c r="BZ2139" s="6">
        <v>0</v>
      </c>
      <c r="CA2139" s="6">
        <v>0</v>
      </c>
      <c r="CB2139" s="6">
        <v>0</v>
      </c>
      <c r="CC2139" s="6">
        <v>0</v>
      </c>
      <c r="CD2139" s="6">
        <v>0</v>
      </c>
      <c r="CE2139" s="6">
        <v>0</v>
      </c>
      <c r="CF2139" s="6">
        <f>SUM(B2139:CE2139)</f>
        <v>1</v>
      </c>
    </row>
    <row r="2140" spans="1:84" x14ac:dyDescent="0.25">
      <c r="A2140" s="6" t="s">
        <v>255</v>
      </c>
      <c r="B2140" s="6">
        <v>0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0</v>
      </c>
      <c r="AF2140" s="6">
        <v>0</v>
      </c>
      <c r="AG2140" s="6">
        <v>0</v>
      </c>
      <c r="AH2140" s="6">
        <v>0</v>
      </c>
      <c r="AI2140" s="6">
        <v>0</v>
      </c>
      <c r="AJ2140" s="6">
        <v>0</v>
      </c>
      <c r="AK2140" s="6">
        <v>0</v>
      </c>
      <c r="AL2140" s="6">
        <v>0</v>
      </c>
      <c r="AM2140" s="6">
        <v>0</v>
      </c>
      <c r="AN2140" s="6">
        <v>0</v>
      </c>
      <c r="AO2140" s="6">
        <v>0</v>
      </c>
      <c r="AP2140" s="6">
        <v>0</v>
      </c>
      <c r="AQ2140" s="6">
        <v>0</v>
      </c>
      <c r="AR2140" s="6">
        <v>0</v>
      </c>
      <c r="AS2140" s="6">
        <v>0</v>
      </c>
      <c r="AT2140" s="6">
        <v>0</v>
      </c>
      <c r="AU2140" s="6">
        <v>0</v>
      </c>
      <c r="AV2140" s="6">
        <v>0</v>
      </c>
      <c r="AW2140" s="6">
        <v>0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0</v>
      </c>
      <c r="BK2140" s="6">
        <v>1</v>
      </c>
      <c r="BL2140" s="6">
        <v>0</v>
      </c>
      <c r="BM2140" s="6">
        <v>0</v>
      </c>
      <c r="BN2140" s="6">
        <v>0</v>
      </c>
      <c r="BO2140" s="6">
        <v>0</v>
      </c>
      <c r="BP2140" s="6">
        <v>0</v>
      </c>
      <c r="BQ2140" s="6">
        <v>0</v>
      </c>
      <c r="BR2140" s="6">
        <v>0</v>
      </c>
      <c r="BS2140" s="6">
        <v>0</v>
      </c>
      <c r="BT2140" s="6">
        <v>0</v>
      </c>
      <c r="BU2140" s="6">
        <v>0</v>
      </c>
      <c r="BV2140" s="6">
        <v>0</v>
      </c>
      <c r="BW2140" s="6">
        <v>0</v>
      </c>
      <c r="BX2140" s="6">
        <v>0</v>
      </c>
      <c r="BY2140" s="6">
        <v>0</v>
      </c>
      <c r="BZ2140" s="6">
        <v>0</v>
      </c>
      <c r="CA2140" s="6">
        <v>0</v>
      </c>
      <c r="CB2140" s="6">
        <v>0</v>
      </c>
      <c r="CC2140" s="6">
        <v>0</v>
      </c>
      <c r="CD2140" s="6">
        <v>0</v>
      </c>
      <c r="CE2140" s="6">
        <v>0</v>
      </c>
      <c r="CF2140" s="6">
        <f>SUM(B2140:CE2140)</f>
        <v>1</v>
      </c>
    </row>
    <row r="2141" spans="1:84" x14ac:dyDescent="0.25">
      <c r="A2141" s="6" t="s">
        <v>1576</v>
      </c>
      <c r="B2141" s="6">
        <v>0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0</v>
      </c>
      <c r="AF2141" s="6">
        <v>0</v>
      </c>
      <c r="AG2141" s="6">
        <v>0</v>
      </c>
      <c r="AH2141" s="6">
        <v>0</v>
      </c>
      <c r="AI2141" s="6">
        <v>0</v>
      </c>
      <c r="AJ2141" s="6">
        <v>1</v>
      </c>
      <c r="AK2141" s="6">
        <v>0</v>
      </c>
      <c r="AL2141" s="6">
        <v>0</v>
      </c>
      <c r="AM2141" s="6">
        <v>0</v>
      </c>
      <c r="AN2141" s="6">
        <v>0</v>
      </c>
      <c r="AO2141" s="6">
        <v>0</v>
      </c>
      <c r="AP2141" s="6">
        <v>0</v>
      </c>
      <c r="AQ2141" s="6">
        <v>0</v>
      </c>
      <c r="AR2141" s="6">
        <v>0</v>
      </c>
      <c r="AS2141" s="6">
        <v>0</v>
      </c>
      <c r="AT2141" s="6">
        <v>0</v>
      </c>
      <c r="AU2141" s="6">
        <v>0</v>
      </c>
      <c r="AV2141" s="6">
        <v>0</v>
      </c>
      <c r="AW2141" s="6">
        <v>0</v>
      </c>
      <c r="AX2141" s="6">
        <v>0</v>
      </c>
      <c r="AY2141" s="6">
        <v>0</v>
      </c>
      <c r="AZ2141" s="6">
        <v>0</v>
      </c>
      <c r="BA2141" s="6">
        <v>0</v>
      </c>
      <c r="BB2141" s="6">
        <v>0</v>
      </c>
      <c r="BC2141" s="6">
        <v>0</v>
      </c>
      <c r="BD2141" s="6">
        <v>0</v>
      </c>
      <c r="BE2141" s="6">
        <v>0</v>
      </c>
      <c r="BF2141" s="6">
        <v>0</v>
      </c>
      <c r="BG2141" s="6">
        <v>0</v>
      </c>
      <c r="BH2141" s="6">
        <v>0</v>
      </c>
      <c r="BI2141" s="6">
        <v>0</v>
      </c>
      <c r="BJ2141" s="6">
        <v>0</v>
      </c>
      <c r="BK2141" s="6">
        <v>0</v>
      </c>
      <c r="BL2141" s="6">
        <v>0</v>
      </c>
      <c r="BM2141" s="6">
        <v>0</v>
      </c>
      <c r="BN2141" s="6">
        <v>0</v>
      </c>
      <c r="BO2141" s="6">
        <v>0</v>
      </c>
      <c r="BP2141" s="6">
        <v>0</v>
      </c>
      <c r="BQ2141" s="6">
        <v>0</v>
      </c>
      <c r="BR2141" s="6">
        <v>0</v>
      </c>
      <c r="BS2141" s="6">
        <v>0</v>
      </c>
      <c r="BT2141" s="6">
        <v>0</v>
      </c>
      <c r="BU2141" s="6">
        <v>0</v>
      </c>
      <c r="BV2141" s="6">
        <v>0</v>
      </c>
      <c r="BW2141" s="6">
        <v>0</v>
      </c>
      <c r="BX2141" s="6">
        <v>0</v>
      </c>
      <c r="BY2141" s="6">
        <v>0</v>
      </c>
      <c r="BZ2141" s="6">
        <v>0</v>
      </c>
      <c r="CA2141" s="6">
        <v>0</v>
      </c>
      <c r="CB2141" s="6">
        <v>0</v>
      </c>
      <c r="CC2141" s="6">
        <v>0</v>
      </c>
      <c r="CD2141" s="6">
        <v>0</v>
      </c>
      <c r="CE2141" s="6">
        <v>0</v>
      </c>
      <c r="CF2141" s="6">
        <f>SUM(B2141:CE2141)</f>
        <v>1</v>
      </c>
    </row>
    <row r="2142" spans="1:84" x14ac:dyDescent="0.25">
      <c r="A2142" s="6" t="s">
        <v>2098</v>
      </c>
      <c r="B2142" s="6">
        <v>0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0</v>
      </c>
      <c r="AF2142" s="6">
        <v>0</v>
      </c>
      <c r="AG2142" s="6">
        <v>0</v>
      </c>
      <c r="AH2142" s="6">
        <v>0</v>
      </c>
      <c r="AI2142" s="6">
        <v>0</v>
      </c>
      <c r="AJ2142" s="6">
        <v>0</v>
      </c>
      <c r="AK2142" s="6">
        <v>0</v>
      </c>
      <c r="AL2142" s="6">
        <v>0</v>
      </c>
      <c r="AM2142" s="6">
        <v>0</v>
      </c>
      <c r="AN2142" s="6">
        <v>0</v>
      </c>
      <c r="AO2142" s="6">
        <v>0</v>
      </c>
      <c r="AP2142" s="6">
        <v>0</v>
      </c>
      <c r="AQ2142" s="6">
        <v>1</v>
      </c>
      <c r="AR2142" s="6">
        <v>0</v>
      </c>
      <c r="AS2142" s="6">
        <v>0</v>
      </c>
      <c r="AT2142" s="6">
        <v>0</v>
      </c>
      <c r="AU2142" s="6">
        <v>0</v>
      </c>
      <c r="AV2142" s="6">
        <v>0</v>
      </c>
      <c r="AW2142" s="6">
        <v>0</v>
      </c>
      <c r="AX2142" s="6">
        <v>0</v>
      </c>
      <c r="AY2142" s="6">
        <v>0</v>
      </c>
      <c r="AZ2142" s="6">
        <v>0</v>
      </c>
      <c r="BA2142" s="6">
        <v>0</v>
      </c>
      <c r="BB2142" s="6">
        <v>0</v>
      </c>
      <c r="BC2142" s="6">
        <v>0</v>
      </c>
      <c r="BD2142" s="6">
        <v>0</v>
      </c>
      <c r="BE2142" s="6">
        <v>0</v>
      </c>
      <c r="BF2142" s="6">
        <v>0</v>
      </c>
      <c r="BG2142" s="6">
        <v>0</v>
      </c>
      <c r="BH2142" s="6">
        <v>0</v>
      </c>
      <c r="BI2142" s="6">
        <v>0</v>
      </c>
      <c r="BJ2142" s="6">
        <v>0</v>
      </c>
      <c r="BK2142" s="6">
        <v>0</v>
      </c>
      <c r="BL2142" s="6">
        <v>0</v>
      </c>
      <c r="BM2142" s="6">
        <v>0</v>
      </c>
      <c r="BN2142" s="6">
        <v>0</v>
      </c>
      <c r="BO2142" s="6">
        <v>0</v>
      </c>
      <c r="BP2142" s="6">
        <v>0</v>
      </c>
      <c r="BQ2142" s="6">
        <v>0</v>
      </c>
      <c r="BR2142" s="6">
        <v>0</v>
      </c>
      <c r="BS2142" s="6">
        <v>0</v>
      </c>
      <c r="BT2142" s="6">
        <v>0</v>
      </c>
      <c r="BU2142" s="6">
        <v>0</v>
      </c>
      <c r="BV2142" s="6">
        <v>0</v>
      </c>
      <c r="BW2142" s="6">
        <v>0</v>
      </c>
      <c r="BX2142" s="6">
        <v>0</v>
      </c>
      <c r="BY2142" s="6">
        <v>0</v>
      </c>
      <c r="BZ2142" s="6">
        <v>0</v>
      </c>
      <c r="CA2142" s="6">
        <v>0</v>
      </c>
      <c r="CB2142" s="6">
        <v>0</v>
      </c>
      <c r="CC2142" s="6">
        <v>0</v>
      </c>
      <c r="CD2142" s="6">
        <v>0</v>
      </c>
      <c r="CE2142" s="6">
        <v>0</v>
      </c>
      <c r="CF2142" s="6">
        <f>SUM(B2142:CE2142)</f>
        <v>1</v>
      </c>
    </row>
    <row r="2143" spans="1:84" x14ac:dyDescent="0.25">
      <c r="A2143" s="6" t="s">
        <v>938</v>
      </c>
      <c r="B2143" s="6">
        <v>0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v>0</v>
      </c>
      <c r="AF2143" s="6">
        <v>0</v>
      </c>
      <c r="AG2143" s="6">
        <v>0</v>
      </c>
      <c r="AH2143" s="6">
        <v>0</v>
      </c>
      <c r="AI2143" s="6">
        <v>0</v>
      </c>
      <c r="AJ2143" s="6">
        <v>0</v>
      </c>
      <c r="AK2143" s="6">
        <v>0</v>
      </c>
      <c r="AL2143" s="6">
        <v>0</v>
      </c>
      <c r="AM2143" s="6">
        <v>0</v>
      </c>
      <c r="AN2143" s="6">
        <v>0</v>
      </c>
      <c r="AO2143" s="6">
        <v>0</v>
      </c>
      <c r="AP2143" s="6">
        <v>0</v>
      </c>
      <c r="AQ2143" s="6">
        <v>0</v>
      </c>
      <c r="AR2143" s="6">
        <v>0</v>
      </c>
      <c r="AS2143" s="6">
        <v>0</v>
      </c>
      <c r="AT2143" s="6">
        <v>1</v>
      </c>
      <c r="AU2143" s="6">
        <v>0</v>
      </c>
      <c r="AV2143" s="6">
        <v>0</v>
      </c>
      <c r="AW2143" s="6">
        <v>0</v>
      </c>
      <c r="AX2143" s="6">
        <v>0</v>
      </c>
      <c r="AY2143" s="6">
        <v>0</v>
      </c>
      <c r="AZ2143" s="6">
        <v>0</v>
      </c>
      <c r="BA2143" s="6">
        <v>0</v>
      </c>
      <c r="BB2143" s="6">
        <v>0</v>
      </c>
      <c r="BC2143" s="6">
        <v>0</v>
      </c>
      <c r="BD2143" s="6">
        <v>0</v>
      </c>
      <c r="BE2143" s="6">
        <v>0</v>
      </c>
      <c r="BF2143" s="6">
        <v>0</v>
      </c>
      <c r="BG2143" s="6">
        <v>0</v>
      </c>
      <c r="BH2143" s="6">
        <v>0</v>
      </c>
      <c r="BI2143" s="6">
        <v>0</v>
      </c>
      <c r="BJ2143" s="6">
        <v>0</v>
      </c>
      <c r="BK2143" s="6">
        <v>0</v>
      </c>
      <c r="BL2143" s="6">
        <v>0</v>
      </c>
      <c r="BM2143" s="6">
        <v>0</v>
      </c>
      <c r="BN2143" s="6">
        <v>0</v>
      </c>
      <c r="BO2143" s="6">
        <v>0</v>
      </c>
      <c r="BP2143" s="6">
        <v>0</v>
      </c>
      <c r="BQ2143" s="6">
        <v>0</v>
      </c>
      <c r="BR2143" s="6">
        <v>0</v>
      </c>
      <c r="BS2143" s="6">
        <v>0</v>
      </c>
      <c r="BT2143" s="6">
        <v>0</v>
      </c>
      <c r="BU2143" s="6">
        <v>0</v>
      </c>
      <c r="BV2143" s="6">
        <v>0</v>
      </c>
      <c r="BW2143" s="6">
        <v>0</v>
      </c>
      <c r="BX2143" s="6">
        <v>0</v>
      </c>
      <c r="BY2143" s="6">
        <v>0</v>
      </c>
      <c r="BZ2143" s="6">
        <v>0</v>
      </c>
      <c r="CA2143" s="6">
        <v>0</v>
      </c>
      <c r="CB2143" s="6">
        <v>0</v>
      </c>
      <c r="CC2143" s="6">
        <v>0</v>
      </c>
      <c r="CD2143" s="6">
        <v>0</v>
      </c>
      <c r="CE2143" s="6">
        <v>0</v>
      </c>
      <c r="CF2143" s="6">
        <f>SUM(B2143:CE2143)</f>
        <v>1</v>
      </c>
    </row>
    <row r="2144" spans="1:84" x14ac:dyDescent="0.25">
      <c r="A2144" s="6" t="s">
        <v>1933</v>
      </c>
      <c r="B2144" s="6">
        <v>0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0</v>
      </c>
      <c r="AF2144" s="6">
        <v>0</v>
      </c>
      <c r="AG2144" s="6">
        <v>0</v>
      </c>
      <c r="AH2144" s="6">
        <v>0</v>
      </c>
      <c r="AI2144" s="6">
        <v>0</v>
      </c>
      <c r="AJ2144" s="6">
        <v>0</v>
      </c>
      <c r="AK2144" s="6">
        <v>0</v>
      </c>
      <c r="AL2144" s="6">
        <v>0</v>
      </c>
      <c r="AM2144" s="6">
        <v>0</v>
      </c>
      <c r="AN2144" s="6">
        <v>0</v>
      </c>
      <c r="AO2144" s="6">
        <v>0</v>
      </c>
      <c r="AP2144" s="6">
        <v>0</v>
      </c>
      <c r="AQ2144" s="6">
        <v>1</v>
      </c>
      <c r="AR2144" s="6">
        <v>0</v>
      </c>
      <c r="AS2144" s="6">
        <v>0</v>
      </c>
      <c r="AT2144" s="6">
        <v>0</v>
      </c>
      <c r="AU2144" s="6">
        <v>0</v>
      </c>
      <c r="AV2144" s="6">
        <v>0</v>
      </c>
      <c r="AW2144" s="6">
        <v>0</v>
      </c>
      <c r="AX2144" s="6">
        <v>0</v>
      </c>
      <c r="AY2144" s="6">
        <v>0</v>
      </c>
      <c r="AZ2144" s="6">
        <v>0</v>
      </c>
      <c r="BA2144" s="6">
        <v>0</v>
      </c>
      <c r="BB2144" s="6">
        <v>0</v>
      </c>
      <c r="BC2144" s="6">
        <v>0</v>
      </c>
      <c r="BD2144" s="6">
        <v>0</v>
      </c>
      <c r="BE2144" s="6">
        <v>0</v>
      </c>
      <c r="BF2144" s="6">
        <v>0</v>
      </c>
      <c r="BG2144" s="6">
        <v>0</v>
      </c>
      <c r="BH2144" s="6">
        <v>0</v>
      </c>
      <c r="BI2144" s="6">
        <v>0</v>
      </c>
      <c r="BJ2144" s="6">
        <v>0</v>
      </c>
      <c r="BK2144" s="6">
        <v>0</v>
      </c>
      <c r="BL2144" s="6">
        <v>0</v>
      </c>
      <c r="BM2144" s="6">
        <v>0</v>
      </c>
      <c r="BN2144" s="6">
        <v>0</v>
      </c>
      <c r="BO2144" s="6">
        <v>0</v>
      </c>
      <c r="BP2144" s="6">
        <v>0</v>
      </c>
      <c r="BQ2144" s="6">
        <v>0</v>
      </c>
      <c r="BR2144" s="6">
        <v>0</v>
      </c>
      <c r="BS2144" s="6">
        <v>0</v>
      </c>
      <c r="BT2144" s="6">
        <v>0</v>
      </c>
      <c r="BU2144" s="6">
        <v>0</v>
      </c>
      <c r="BV2144" s="6">
        <v>0</v>
      </c>
      <c r="BW2144" s="6">
        <v>0</v>
      </c>
      <c r="BX2144" s="6">
        <v>0</v>
      </c>
      <c r="BY2144" s="6">
        <v>0</v>
      </c>
      <c r="BZ2144" s="6">
        <v>0</v>
      </c>
      <c r="CA2144" s="6">
        <v>0</v>
      </c>
      <c r="CB2144" s="6">
        <v>0</v>
      </c>
      <c r="CC2144" s="6">
        <v>0</v>
      </c>
      <c r="CD2144" s="6">
        <v>0</v>
      </c>
      <c r="CE2144" s="6">
        <v>0</v>
      </c>
      <c r="CF2144" s="6">
        <f>SUM(B2144:CE2144)</f>
        <v>1</v>
      </c>
    </row>
    <row r="2145" spans="1:84" x14ac:dyDescent="0.25">
      <c r="A2145" s="6" t="s">
        <v>2220</v>
      </c>
      <c r="B2145" s="6">
        <v>0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0</v>
      </c>
      <c r="AF2145" s="6">
        <v>0</v>
      </c>
      <c r="AG2145" s="6">
        <v>0</v>
      </c>
      <c r="AH2145" s="6">
        <v>0</v>
      </c>
      <c r="AI2145" s="6">
        <v>0</v>
      </c>
      <c r="AJ2145" s="6">
        <v>0</v>
      </c>
      <c r="AK2145" s="6">
        <v>0</v>
      </c>
      <c r="AL2145" s="6">
        <v>0</v>
      </c>
      <c r="AM2145" s="6">
        <v>0</v>
      </c>
      <c r="AN2145" s="6">
        <v>0</v>
      </c>
      <c r="AO2145" s="6">
        <v>0</v>
      </c>
      <c r="AP2145" s="6">
        <v>0</v>
      </c>
      <c r="AQ2145" s="6">
        <v>0</v>
      </c>
      <c r="AR2145" s="6">
        <v>0</v>
      </c>
      <c r="AS2145" s="6">
        <v>0</v>
      </c>
      <c r="AT2145" s="6">
        <v>0</v>
      </c>
      <c r="AU2145" s="6">
        <v>1</v>
      </c>
      <c r="AV2145" s="6">
        <v>0</v>
      </c>
      <c r="AW2145" s="6">
        <v>0</v>
      </c>
      <c r="AX2145" s="6">
        <v>0</v>
      </c>
      <c r="AY2145" s="6">
        <v>0</v>
      </c>
      <c r="AZ2145" s="6">
        <v>0</v>
      </c>
      <c r="BA2145" s="6">
        <v>0</v>
      </c>
      <c r="BB2145" s="6">
        <v>0</v>
      </c>
      <c r="BC2145" s="6">
        <v>0</v>
      </c>
      <c r="BD2145" s="6">
        <v>0</v>
      </c>
      <c r="BE2145" s="6">
        <v>0</v>
      </c>
      <c r="BF2145" s="6">
        <v>0</v>
      </c>
      <c r="BG2145" s="6">
        <v>0</v>
      </c>
      <c r="BH2145" s="6">
        <v>0</v>
      </c>
      <c r="BI2145" s="6">
        <v>0</v>
      </c>
      <c r="BJ2145" s="6">
        <v>0</v>
      </c>
      <c r="BK2145" s="6">
        <v>0</v>
      </c>
      <c r="BL2145" s="6">
        <v>0</v>
      </c>
      <c r="BM2145" s="6">
        <v>0</v>
      </c>
      <c r="BN2145" s="6">
        <v>0</v>
      </c>
      <c r="BO2145" s="6">
        <v>0</v>
      </c>
      <c r="BP2145" s="6">
        <v>0</v>
      </c>
      <c r="BQ2145" s="6">
        <v>0</v>
      </c>
      <c r="BR2145" s="6">
        <v>0</v>
      </c>
      <c r="BS2145" s="6">
        <v>0</v>
      </c>
      <c r="BT2145" s="6">
        <v>0</v>
      </c>
      <c r="BU2145" s="6">
        <v>0</v>
      </c>
      <c r="BV2145" s="6">
        <v>0</v>
      </c>
      <c r="BW2145" s="6">
        <v>0</v>
      </c>
      <c r="BX2145" s="6">
        <v>0</v>
      </c>
      <c r="BY2145" s="6">
        <v>0</v>
      </c>
      <c r="BZ2145" s="6">
        <v>0</v>
      </c>
      <c r="CA2145" s="6">
        <v>0</v>
      </c>
      <c r="CB2145" s="6">
        <v>0</v>
      </c>
      <c r="CC2145" s="6">
        <v>0</v>
      </c>
      <c r="CD2145" s="6">
        <v>0</v>
      </c>
      <c r="CE2145" s="6">
        <v>0</v>
      </c>
      <c r="CF2145" s="6">
        <f>SUM(B2145:CE2145)</f>
        <v>1</v>
      </c>
    </row>
    <row r="2146" spans="1:84" x14ac:dyDescent="0.25">
      <c r="A2146" s="6" t="s">
        <v>781</v>
      </c>
      <c r="B2146" s="6">
        <v>0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1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0</v>
      </c>
      <c r="AF2146" s="6">
        <v>0</v>
      </c>
      <c r="AG2146" s="6">
        <v>0</v>
      </c>
      <c r="AH2146" s="6">
        <v>0</v>
      </c>
      <c r="AI2146" s="6">
        <v>0</v>
      </c>
      <c r="AJ2146" s="6">
        <v>0</v>
      </c>
      <c r="AK2146" s="6">
        <v>0</v>
      </c>
      <c r="AL2146" s="6">
        <v>0</v>
      </c>
      <c r="AM2146" s="6">
        <v>0</v>
      </c>
      <c r="AN2146" s="6">
        <v>0</v>
      </c>
      <c r="AO2146" s="6">
        <v>0</v>
      </c>
      <c r="AP2146" s="6">
        <v>0</v>
      </c>
      <c r="AQ2146" s="6">
        <v>0</v>
      </c>
      <c r="AR2146" s="6">
        <v>0</v>
      </c>
      <c r="AS2146" s="6">
        <v>0</v>
      </c>
      <c r="AT2146" s="6">
        <v>0</v>
      </c>
      <c r="AU2146" s="6">
        <v>0</v>
      </c>
      <c r="AV2146" s="6">
        <v>0</v>
      </c>
      <c r="AW2146" s="6">
        <v>0</v>
      </c>
      <c r="AX2146" s="6">
        <v>0</v>
      </c>
      <c r="AY2146" s="6">
        <v>0</v>
      </c>
      <c r="AZ2146" s="6">
        <v>0</v>
      </c>
      <c r="BA2146" s="6">
        <v>0</v>
      </c>
      <c r="BB2146" s="6">
        <v>0</v>
      </c>
      <c r="BC2146" s="6">
        <v>0</v>
      </c>
      <c r="BD2146" s="6">
        <v>0</v>
      </c>
      <c r="BE2146" s="6">
        <v>0</v>
      </c>
      <c r="BF2146" s="6">
        <v>0</v>
      </c>
      <c r="BG2146" s="6">
        <v>0</v>
      </c>
      <c r="BH2146" s="6">
        <v>0</v>
      </c>
      <c r="BI2146" s="6">
        <v>0</v>
      </c>
      <c r="BJ2146" s="6">
        <v>0</v>
      </c>
      <c r="BK2146" s="6">
        <v>0</v>
      </c>
      <c r="BL2146" s="6">
        <v>0</v>
      </c>
      <c r="BM2146" s="6">
        <v>0</v>
      </c>
      <c r="BN2146" s="6">
        <v>0</v>
      </c>
      <c r="BO2146" s="6">
        <v>0</v>
      </c>
      <c r="BP2146" s="6">
        <v>0</v>
      </c>
      <c r="BQ2146" s="6">
        <v>0</v>
      </c>
      <c r="BR2146" s="6">
        <v>0</v>
      </c>
      <c r="BS2146" s="6">
        <v>0</v>
      </c>
      <c r="BT2146" s="6">
        <v>0</v>
      </c>
      <c r="BU2146" s="6">
        <v>0</v>
      </c>
      <c r="BV2146" s="6">
        <v>0</v>
      </c>
      <c r="BW2146" s="6">
        <v>0</v>
      </c>
      <c r="BX2146" s="6">
        <v>0</v>
      </c>
      <c r="BY2146" s="6">
        <v>0</v>
      </c>
      <c r="BZ2146" s="6">
        <v>0</v>
      </c>
      <c r="CA2146" s="6">
        <v>0</v>
      </c>
      <c r="CB2146" s="6">
        <v>0</v>
      </c>
      <c r="CC2146" s="6">
        <v>0</v>
      </c>
      <c r="CD2146" s="6">
        <v>0</v>
      </c>
      <c r="CE2146" s="6">
        <v>0</v>
      </c>
      <c r="CF2146" s="6">
        <f>SUM(B2146:CE2146)</f>
        <v>1</v>
      </c>
    </row>
    <row r="2147" spans="1:84" x14ac:dyDescent="0.25">
      <c r="A2147" s="6" t="s">
        <v>1479</v>
      </c>
      <c r="B2147" s="6">
        <v>0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0</v>
      </c>
      <c r="AF2147" s="6">
        <v>0</v>
      </c>
      <c r="AG2147" s="6">
        <v>0</v>
      </c>
      <c r="AH2147" s="6">
        <v>0</v>
      </c>
      <c r="AI2147" s="6">
        <v>0</v>
      </c>
      <c r="AJ2147" s="6">
        <v>0</v>
      </c>
      <c r="AK2147" s="6">
        <v>0</v>
      </c>
      <c r="AL2147" s="6">
        <v>0</v>
      </c>
      <c r="AM2147" s="6">
        <v>0</v>
      </c>
      <c r="AN2147" s="6">
        <v>0</v>
      </c>
      <c r="AO2147" s="6">
        <v>0</v>
      </c>
      <c r="AP2147" s="6">
        <v>0</v>
      </c>
      <c r="AQ2147" s="6">
        <v>0</v>
      </c>
      <c r="AR2147" s="6">
        <v>0</v>
      </c>
      <c r="AS2147" s="6">
        <v>0</v>
      </c>
      <c r="AT2147" s="6">
        <v>0</v>
      </c>
      <c r="AU2147" s="6">
        <v>0</v>
      </c>
      <c r="AV2147" s="6">
        <v>0</v>
      </c>
      <c r="AW2147" s="6">
        <v>0</v>
      </c>
      <c r="AX2147" s="6">
        <v>0</v>
      </c>
      <c r="AY2147" s="6">
        <v>0</v>
      </c>
      <c r="AZ2147" s="6">
        <v>0</v>
      </c>
      <c r="BA2147" s="6">
        <v>0</v>
      </c>
      <c r="BB2147" s="6">
        <v>0</v>
      </c>
      <c r="BC2147" s="6">
        <v>1</v>
      </c>
      <c r="BD2147" s="6">
        <v>0</v>
      </c>
      <c r="BE2147" s="6">
        <v>0</v>
      </c>
      <c r="BF2147" s="6">
        <v>0</v>
      </c>
      <c r="BG2147" s="6">
        <v>0</v>
      </c>
      <c r="BH2147" s="6">
        <v>0</v>
      </c>
      <c r="BI2147" s="6">
        <v>0</v>
      </c>
      <c r="BJ2147" s="6">
        <v>0</v>
      </c>
      <c r="BK2147" s="6">
        <v>0</v>
      </c>
      <c r="BL2147" s="6">
        <v>0</v>
      </c>
      <c r="BM2147" s="6">
        <v>0</v>
      </c>
      <c r="BN2147" s="6">
        <v>0</v>
      </c>
      <c r="BO2147" s="6">
        <v>0</v>
      </c>
      <c r="BP2147" s="6">
        <v>0</v>
      </c>
      <c r="BQ2147" s="6">
        <v>0</v>
      </c>
      <c r="BR2147" s="6">
        <v>0</v>
      </c>
      <c r="BS2147" s="6">
        <v>0</v>
      </c>
      <c r="BT2147" s="6">
        <v>0</v>
      </c>
      <c r="BU2147" s="6">
        <v>0</v>
      </c>
      <c r="BV2147" s="6">
        <v>0</v>
      </c>
      <c r="BW2147" s="6">
        <v>0</v>
      </c>
      <c r="BX2147" s="6">
        <v>0</v>
      </c>
      <c r="BY2147" s="6">
        <v>0</v>
      </c>
      <c r="BZ2147" s="6">
        <v>0</v>
      </c>
      <c r="CA2147" s="6">
        <v>0</v>
      </c>
      <c r="CB2147" s="6">
        <v>0</v>
      </c>
      <c r="CC2147" s="6">
        <v>0</v>
      </c>
      <c r="CD2147" s="6">
        <v>0</v>
      </c>
      <c r="CE2147" s="6">
        <v>0</v>
      </c>
      <c r="CF2147" s="6">
        <f>SUM(B2147:CE2147)</f>
        <v>1</v>
      </c>
    </row>
    <row r="2148" spans="1:84" x14ac:dyDescent="0.25">
      <c r="A2148" s="6" t="s">
        <v>833</v>
      </c>
      <c r="B2148" s="6">
        <v>0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1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0</v>
      </c>
      <c r="AF2148" s="6">
        <v>0</v>
      </c>
      <c r="AG2148" s="6">
        <v>0</v>
      </c>
      <c r="AH2148" s="6">
        <v>0</v>
      </c>
      <c r="AI2148" s="6">
        <v>0</v>
      </c>
      <c r="AJ2148" s="6">
        <v>0</v>
      </c>
      <c r="AK2148" s="6">
        <v>0</v>
      </c>
      <c r="AL2148" s="6">
        <v>0</v>
      </c>
      <c r="AM2148" s="6">
        <v>0</v>
      </c>
      <c r="AN2148" s="6">
        <v>0</v>
      </c>
      <c r="AO2148" s="6">
        <v>0</v>
      </c>
      <c r="AP2148" s="6">
        <v>0</v>
      </c>
      <c r="AQ2148" s="6">
        <v>0</v>
      </c>
      <c r="AR2148" s="6">
        <v>0</v>
      </c>
      <c r="AS2148" s="6">
        <v>0</v>
      </c>
      <c r="AT2148" s="6">
        <v>0</v>
      </c>
      <c r="AU2148" s="6">
        <v>0</v>
      </c>
      <c r="AV2148" s="6">
        <v>0</v>
      </c>
      <c r="AW2148" s="6">
        <v>0</v>
      </c>
      <c r="AX2148" s="6">
        <v>0</v>
      </c>
      <c r="AY2148" s="6">
        <v>0</v>
      </c>
      <c r="AZ2148" s="6">
        <v>0</v>
      </c>
      <c r="BA2148" s="6">
        <v>0</v>
      </c>
      <c r="BB2148" s="6">
        <v>0</v>
      </c>
      <c r="BC2148" s="6">
        <v>0</v>
      </c>
      <c r="BD2148" s="6">
        <v>0</v>
      </c>
      <c r="BE2148" s="6">
        <v>0</v>
      </c>
      <c r="BF2148" s="6">
        <v>0</v>
      </c>
      <c r="BG2148" s="6">
        <v>0</v>
      </c>
      <c r="BH2148" s="6">
        <v>0</v>
      </c>
      <c r="BI2148" s="6">
        <v>0</v>
      </c>
      <c r="BJ2148" s="6">
        <v>0</v>
      </c>
      <c r="BK2148" s="6">
        <v>0</v>
      </c>
      <c r="BL2148" s="6">
        <v>0</v>
      </c>
      <c r="BM2148" s="6">
        <v>0</v>
      </c>
      <c r="BN2148" s="6">
        <v>0</v>
      </c>
      <c r="BO2148" s="6">
        <v>0</v>
      </c>
      <c r="BP2148" s="6">
        <v>0</v>
      </c>
      <c r="BQ2148" s="6">
        <v>0</v>
      </c>
      <c r="BR2148" s="6">
        <v>0</v>
      </c>
      <c r="BS2148" s="6">
        <v>0</v>
      </c>
      <c r="BT2148" s="6">
        <v>0</v>
      </c>
      <c r="BU2148" s="6">
        <v>0</v>
      </c>
      <c r="BV2148" s="6">
        <v>0</v>
      </c>
      <c r="BW2148" s="6">
        <v>0</v>
      </c>
      <c r="BX2148" s="6">
        <v>0</v>
      </c>
      <c r="BY2148" s="6">
        <v>0</v>
      </c>
      <c r="BZ2148" s="6">
        <v>0</v>
      </c>
      <c r="CA2148" s="6">
        <v>0</v>
      </c>
      <c r="CB2148" s="6">
        <v>0</v>
      </c>
      <c r="CC2148" s="6">
        <v>0</v>
      </c>
      <c r="CD2148" s="6">
        <v>0</v>
      </c>
      <c r="CE2148" s="6">
        <v>0</v>
      </c>
      <c r="CF2148" s="6">
        <f>SUM(B2148:CE2148)</f>
        <v>1</v>
      </c>
    </row>
    <row r="2149" spans="1:84" x14ac:dyDescent="0.25">
      <c r="A2149" s="6" t="s">
        <v>924</v>
      </c>
      <c r="B2149" s="6">
        <v>0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0</v>
      </c>
      <c r="AF2149" s="6">
        <v>0</v>
      </c>
      <c r="AG2149" s="6">
        <v>0</v>
      </c>
      <c r="AH2149" s="6">
        <v>0</v>
      </c>
      <c r="AI2149" s="6">
        <v>0</v>
      </c>
      <c r="AJ2149" s="6">
        <v>0</v>
      </c>
      <c r="AK2149" s="6">
        <v>0</v>
      </c>
      <c r="AL2149" s="6">
        <v>0</v>
      </c>
      <c r="AM2149" s="6">
        <v>0</v>
      </c>
      <c r="AN2149" s="6">
        <v>0</v>
      </c>
      <c r="AO2149" s="6">
        <v>0</v>
      </c>
      <c r="AP2149" s="6">
        <v>0</v>
      </c>
      <c r="AQ2149" s="6">
        <v>0</v>
      </c>
      <c r="AR2149" s="6">
        <v>0</v>
      </c>
      <c r="AS2149" s="6">
        <v>0</v>
      </c>
      <c r="AT2149" s="6">
        <v>0</v>
      </c>
      <c r="AU2149" s="6">
        <v>0</v>
      </c>
      <c r="AV2149" s="6">
        <v>0</v>
      </c>
      <c r="AW2149" s="6">
        <v>0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0</v>
      </c>
      <c r="BK2149" s="6">
        <v>0</v>
      </c>
      <c r="BL2149" s="6">
        <v>0</v>
      </c>
      <c r="BM2149" s="6">
        <v>0</v>
      </c>
      <c r="BN2149" s="6">
        <v>0</v>
      </c>
      <c r="BO2149" s="6">
        <v>0</v>
      </c>
      <c r="BP2149" s="6">
        <v>0</v>
      </c>
      <c r="BQ2149" s="6">
        <v>0</v>
      </c>
      <c r="BR2149" s="6">
        <v>0</v>
      </c>
      <c r="BS2149" s="6">
        <v>0</v>
      </c>
      <c r="BT2149" s="6">
        <v>0</v>
      </c>
      <c r="BU2149" s="6">
        <v>0</v>
      </c>
      <c r="BV2149" s="6">
        <v>0</v>
      </c>
      <c r="BW2149" s="6">
        <v>0</v>
      </c>
      <c r="BX2149" s="6">
        <v>0</v>
      </c>
      <c r="BY2149" s="6">
        <v>1</v>
      </c>
      <c r="BZ2149" s="6">
        <v>0</v>
      </c>
      <c r="CA2149" s="6">
        <v>0</v>
      </c>
      <c r="CB2149" s="6">
        <v>0</v>
      </c>
      <c r="CC2149" s="6">
        <v>0</v>
      </c>
      <c r="CD2149" s="6">
        <v>0</v>
      </c>
      <c r="CE2149" s="6">
        <v>0</v>
      </c>
      <c r="CF2149" s="6">
        <f>SUM(B2149:CE2149)</f>
        <v>1</v>
      </c>
    </row>
    <row r="2150" spans="1:84" x14ac:dyDescent="0.25">
      <c r="A2150" s="6" t="s">
        <v>927</v>
      </c>
      <c r="B2150" s="6">
        <v>0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1</v>
      </c>
      <c r="AF2150" s="6">
        <v>0</v>
      </c>
      <c r="AG2150" s="6">
        <v>0</v>
      </c>
      <c r="AH2150" s="6">
        <v>0</v>
      </c>
      <c r="AI2150" s="6">
        <v>0</v>
      </c>
      <c r="AJ2150" s="6">
        <v>0</v>
      </c>
      <c r="AK2150" s="6">
        <v>0</v>
      </c>
      <c r="AL2150" s="6">
        <v>0</v>
      </c>
      <c r="AM2150" s="6">
        <v>0</v>
      </c>
      <c r="AN2150" s="6">
        <v>0</v>
      </c>
      <c r="AO2150" s="6">
        <v>0</v>
      </c>
      <c r="AP2150" s="6">
        <v>0</v>
      </c>
      <c r="AQ2150" s="6">
        <v>0</v>
      </c>
      <c r="AR2150" s="6">
        <v>0</v>
      </c>
      <c r="AS2150" s="6">
        <v>0</v>
      </c>
      <c r="AT2150" s="6">
        <v>0</v>
      </c>
      <c r="AU2150" s="6">
        <v>0</v>
      </c>
      <c r="AV2150" s="6">
        <v>0</v>
      </c>
      <c r="AW2150" s="6">
        <v>0</v>
      </c>
      <c r="AX2150" s="6">
        <v>0</v>
      </c>
      <c r="AY2150" s="6">
        <v>0</v>
      </c>
      <c r="AZ2150" s="6">
        <v>0</v>
      </c>
      <c r="BA2150" s="6">
        <v>0</v>
      </c>
      <c r="BB2150" s="6">
        <v>0</v>
      </c>
      <c r="BC2150" s="6">
        <v>0</v>
      </c>
      <c r="BD2150" s="6">
        <v>0</v>
      </c>
      <c r="BE2150" s="6">
        <v>0</v>
      </c>
      <c r="BF2150" s="6">
        <v>0</v>
      </c>
      <c r="BG2150" s="6">
        <v>0</v>
      </c>
      <c r="BH2150" s="6">
        <v>0</v>
      </c>
      <c r="BI2150" s="6">
        <v>0</v>
      </c>
      <c r="BJ2150" s="6">
        <v>0</v>
      </c>
      <c r="BK2150" s="6">
        <v>0</v>
      </c>
      <c r="BL2150" s="6">
        <v>0</v>
      </c>
      <c r="BM2150" s="6">
        <v>0</v>
      </c>
      <c r="BN2150" s="6">
        <v>0</v>
      </c>
      <c r="BO2150" s="6">
        <v>0</v>
      </c>
      <c r="BP2150" s="6">
        <v>0</v>
      </c>
      <c r="BQ2150" s="6">
        <v>0</v>
      </c>
      <c r="BR2150" s="6">
        <v>0</v>
      </c>
      <c r="BS2150" s="6">
        <v>0</v>
      </c>
      <c r="BT2150" s="6">
        <v>0</v>
      </c>
      <c r="BU2150" s="6">
        <v>0</v>
      </c>
      <c r="BV2150" s="6">
        <v>0</v>
      </c>
      <c r="BW2150" s="6">
        <v>0</v>
      </c>
      <c r="BX2150" s="6">
        <v>0</v>
      </c>
      <c r="BY2150" s="6">
        <v>0</v>
      </c>
      <c r="BZ2150" s="6">
        <v>0</v>
      </c>
      <c r="CA2150" s="6">
        <v>0</v>
      </c>
      <c r="CB2150" s="6">
        <v>0</v>
      </c>
      <c r="CC2150" s="6">
        <v>0</v>
      </c>
      <c r="CD2150" s="6">
        <v>0</v>
      </c>
      <c r="CE2150" s="6">
        <v>0</v>
      </c>
      <c r="CF2150" s="6">
        <f>SUM(B2150:CE2150)</f>
        <v>1</v>
      </c>
    </row>
    <row r="2151" spans="1:84" x14ac:dyDescent="0.25">
      <c r="A2151" s="6" t="s">
        <v>1056</v>
      </c>
      <c r="B2151" s="6">
        <v>0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1</v>
      </c>
      <c r="AF2151" s="6">
        <v>0</v>
      </c>
      <c r="AG2151" s="6">
        <v>0</v>
      </c>
      <c r="AH2151" s="6">
        <v>0</v>
      </c>
      <c r="AI2151" s="6">
        <v>0</v>
      </c>
      <c r="AJ2151" s="6">
        <v>0</v>
      </c>
      <c r="AK2151" s="6">
        <v>0</v>
      </c>
      <c r="AL2151" s="6">
        <v>0</v>
      </c>
      <c r="AM2151" s="6">
        <v>0</v>
      </c>
      <c r="AN2151" s="6">
        <v>0</v>
      </c>
      <c r="AO2151" s="6">
        <v>0</v>
      </c>
      <c r="AP2151" s="6">
        <v>0</v>
      </c>
      <c r="AQ2151" s="6">
        <v>0</v>
      </c>
      <c r="AR2151" s="6">
        <v>0</v>
      </c>
      <c r="AS2151" s="6">
        <v>0</v>
      </c>
      <c r="AT2151" s="6">
        <v>0</v>
      </c>
      <c r="AU2151" s="6">
        <v>0</v>
      </c>
      <c r="AV2151" s="6">
        <v>0</v>
      </c>
      <c r="AW2151" s="6">
        <v>0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0</v>
      </c>
      <c r="BK2151" s="6">
        <v>0</v>
      </c>
      <c r="BL2151" s="6">
        <v>0</v>
      </c>
      <c r="BM2151" s="6">
        <v>0</v>
      </c>
      <c r="BN2151" s="6">
        <v>0</v>
      </c>
      <c r="BO2151" s="6">
        <v>0</v>
      </c>
      <c r="BP2151" s="6">
        <v>0</v>
      </c>
      <c r="BQ2151" s="6">
        <v>0</v>
      </c>
      <c r="BR2151" s="6">
        <v>0</v>
      </c>
      <c r="BS2151" s="6">
        <v>0</v>
      </c>
      <c r="BT2151" s="6">
        <v>0</v>
      </c>
      <c r="BU2151" s="6">
        <v>0</v>
      </c>
      <c r="BV2151" s="6">
        <v>0</v>
      </c>
      <c r="BW2151" s="6">
        <v>0</v>
      </c>
      <c r="BX2151" s="6">
        <v>0</v>
      </c>
      <c r="BY2151" s="6">
        <v>0</v>
      </c>
      <c r="BZ2151" s="6">
        <v>0</v>
      </c>
      <c r="CA2151" s="6">
        <v>0</v>
      </c>
      <c r="CB2151" s="6">
        <v>0</v>
      </c>
      <c r="CC2151" s="6">
        <v>0</v>
      </c>
      <c r="CD2151" s="6">
        <v>0</v>
      </c>
      <c r="CE2151" s="6">
        <v>0</v>
      </c>
      <c r="CF2151" s="6">
        <f>SUM(B2151:CE2151)</f>
        <v>1</v>
      </c>
    </row>
    <row r="2152" spans="1:84" x14ac:dyDescent="0.25">
      <c r="A2152" s="6" t="s">
        <v>2150</v>
      </c>
      <c r="B2152" s="6">
        <v>0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6">
        <v>1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0</v>
      </c>
      <c r="AF2152" s="6">
        <v>0</v>
      </c>
      <c r="AG2152" s="6">
        <v>0</v>
      </c>
      <c r="AH2152" s="6">
        <v>0</v>
      </c>
      <c r="AI2152" s="6">
        <v>0</v>
      </c>
      <c r="AJ2152" s="6">
        <v>0</v>
      </c>
      <c r="AK2152" s="6">
        <v>0</v>
      </c>
      <c r="AL2152" s="6">
        <v>0</v>
      </c>
      <c r="AM2152" s="6">
        <v>0</v>
      </c>
      <c r="AN2152" s="6">
        <v>0</v>
      </c>
      <c r="AO2152" s="6">
        <v>0</v>
      </c>
      <c r="AP2152" s="6">
        <v>0</v>
      </c>
      <c r="AQ2152" s="6">
        <v>0</v>
      </c>
      <c r="AR2152" s="6">
        <v>0</v>
      </c>
      <c r="AS2152" s="6">
        <v>0</v>
      </c>
      <c r="AT2152" s="6">
        <v>0</v>
      </c>
      <c r="AU2152" s="6">
        <v>0</v>
      </c>
      <c r="AV2152" s="6">
        <v>0</v>
      </c>
      <c r="AW2152" s="6">
        <v>0</v>
      </c>
      <c r="AX2152" s="6">
        <v>0</v>
      </c>
      <c r="AY2152" s="6">
        <v>0</v>
      </c>
      <c r="AZ2152" s="6">
        <v>0</v>
      </c>
      <c r="BA2152" s="6">
        <v>0</v>
      </c>
      <c r="BB2152" s="6">
        <v>0</v>
      </c>
      <c r="BC2152" s="6">
        <v>0</v>
      </c>
      <c r="BD2152" s="6">
        <v>0</v>
      </c>
      <c r="BE2152" s="6">
        <v>0</v>
      </c>
      <c r="BF2152" s="6">
        <v>0</v>
      </c>
      <c r="BG2152" s="6">
        <v>0</v>
      </c>
      <c r="BH2152" s="6">
        <v>0</v>
      </c>
      <c r="BI2152" s="6">
        <v>0</v>
      </c>
      <c r="BJ2152" s="6">
        <v>0</v>
      </c>
      <c r="BK2152" s="6">
        <v>0</v>
      </c>
      <c r="BL2152" s="6">
        <v>0</v>
      </c>
      <c r="BM2152" s="6">
        <v>0</v>
      </c>
      <c r="BN2152" s="6">
        <v>0</v>
      </c>
      <c r="BO2152" s="6">
        <v>0</v>
      </c>
      <c r="BP2152" s="6">
        <v>0</v>
      </c>
      <c r="BQ2152" s="6">
        <v>0</v>
      </c>
      <c r="BR2152" s="6">
        <v>0</v>
      </c>
      <c r="BS2152" s="6">
        <v>0</v>
      </c>
      <c r="BT2152" s="6">
        <v>0</v>
      </c>
      <c r="BU2152" s="6">
        <v>0</v>
      </c>
      <c r="BV2152" s="6">
        <v>0</v>
      </c>
      <c r="BW2152" s="6">
        <v>0</v>
      </c>
      <c r="BX2152" s="6">
        <v>0</v>
      </c>
      <c r="BY2152" s="6">
        <v>0</v>
      </c>
      <c r="BZ2152" s="6">
        <v>0</v>
      </c>
      <c r="CA2152" s="6">
        <v>0</v>
      </c>
      <c r="CB2152" s="6">
        <v>0</v>
      </c>
      <c r="CC2152" s="6">
        <v>0</v>
      </c>
      <c r="CD2152" s="6">
        <v>0</v>
      </c>
      <c r="CE2152" s="6">
        <v>0</v>
      </c>
      <c r="CF2152" s="6">
        <f>SUM(B2152:CE2152)</f>
        <v>1</v>
      </c>
    </row>
    <row r="2153" spans="1:84" x14ac:dyDescent="0.25">
      <c r="A2153" s="6" t="s">
        <v>327</v>
      </c>
      <c r="B2153" s="6">
        <v>0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0</v>
      </c>
      <c r="AF2153" s="6">
        <v>0</v>
      </c>
      <c r="AG2153" s="6">
        <v>0</v>
      </c>
      <c r="AH2153" s="6">
        <v>0</v>
      </c>
      <c r="AI2153" s="6">
        <v>0</v>
      </c>
      <c r="AJ2153" s="6">
        <v>0</v>
      </c>
      <c r="AK2153" s="6">
        <v>0</v>
      </c>
      <c r="AL2153" s="6">
        <v>0</v>
      </c>
      <c r="AM2153" s="6">
        <v>0</v>
      </c>
      <c r="AN2153" s="6">
        <v>0</v>
      </c>
      <c r="AO2153" s="6">
        <v>0</v>
      </c>
      <c r="AP2153" s="6">
        <v>0</v>
      </c>
      <c r="AQ2153" s="6">
        <v>0</v>
      </c>
      <c r="AR2153" s="6">
        <v>0</v>
      </c>
      <c r="AS2153" s="6">
        <v>0</v>
      </c>
      <c r="AT2153" s="6">
        <v>0</v>
      </c>
      <c r="AU2153" s="6">
        <v>0</v>
      </c>
      <c r="AV2153" s="6">
        <v>0</v>
      </c>
      <c r="AW2153" s="6">
        <v>0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1</v>
      </c>
      <c r="BI2153" s="6">
        <v>0</v>
      </c>
      <c r="BJ2153" s="6">
        <v>0</v>
      </c>
      <c r="BK2153" s="6">
        <v>0</v>
      </c>
      <c r="BL2153" s="6">
        <v>0</v>
      </c>
      <c r="BM2153" s="6">
        <v>0</v>
      </c>
      <c r="BN2153" s="6">
        <v>0</v>
      </c>
      <c r="BO2153" s="6">
        <v>0</v>
      </c>
      <c r="BP2153" s="6">
        <v>0</v>
      </c>
      <c r="BQ2153" s="6">
        <v>0</v>
      </c>
      <c r="BR2153" s="6">
        <v>0</v>
      </c>
      <c r="BS2153" s="6">
        <v>0</v>
      </c>
      <c r="BT2153" s="6">
        <v>0</v>
      </c>
      <c r="BU2153" s="6">
        <v>0</v>
      </c>
      <c r="BV2153" s="6">
        <v>0</v>
      </c>
      <c r="BW2153" s="6">
        <v>0</v>
      </c>
      <c r="BX2153" s="6">
        <v>0</v>
      </c>
      <c r="BY2153" s="6">
        <v>0</v>
      </c>
      <c r="BZ2153" s="6">
        <v>0</v>
      </c>
      <c r="CA2153" s="6">
        <v>0</v>
      </c>
      <c r="CB2153" s="6">
        <v>0</v>
      </c>
      <c r="CC2153" s="6">
        <v>0</v>
      </c>
      <c r="CD2153" s="6">
        <v>0</v>
      </c>
      <c r="CE2153" s="6">
        <v>0</v>
      </c>
      <c r="CF2153" s="6">
        <f>SUM(B2153:CE2153)</f>
        <v>1</v>
      </c>
    </row>
    <row r="2154" spans="1:84" x14ac:dyDescent="0.25">
      <c r="A2154" s="6" t="s">
        <v>928</v>
      </c>
      <c r="B2154" s="6">
        <v>0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0</v>
      </c>
      <c r="AF2154" s="6">
        <v>0</v>
      </c>
      <c r="AG2154" s="6">
        <v>0</v>
      </c>
      <c r="AH2154" s="6">
        <v>0</v>
      </c>
      <c r="AI2154" s="6">
        <v>0</v>
      </c>
      <c r="AJ2154" s="6">
        <v>0</v>
      </c>
      <c r="AK2154" s="6">
        <v>0</v>
      </c>
      <c r="AL2154" s="6">
        <v>0</v>
      </c>
      <c r="AM2154" s="6">
        <v>0</v>
      </c>
      <c r="AN2154" s="6">
        <v>0</v>
      </c>
      <c r="AO2154" s="6">
        <v>0</v>
      </c>
      <c r="AP2154" s="6">
        <v>0</v>
      </c>
      <c r="AQ2154" s="6">
        <v>1</v>
      </c>
      <c r="AR2154" s="6">
        <v>0</v>
      </c>
      <c r="AS2154" s="6">
        <v>0</v>
      </c>
      <c r="AT2154" s="6">
        <v>0</v>
      </c>
      <c r="AU2154" s="6">
        <v>0</v>
      </c>
      <c r="AV2154" s="6">
        <v>0</v>
      </c>
      <c r="AW2154" s="6">
        <v>0</v>
      </c>
      <c r="AX2154" s="6">
        <v>0</v>
      </c>
      <c r="AY2154" s="6">
        <v>0</v>
      </c>
      <c r="AZ2154" s="6">
        <v>0</v>
      </c>
      <c r="BA2154" s="6">
        <v>0</v>
      </c>
      <c r="BB2154" s="6">
        <v>0</v>
      </c>
      <c r="BC2154" s="6">
        <v>0</v>
      </c>
      <c r="BD2154" s="6">
        <v>0</v>
      </c>
      <c r="BE2154" s="6">
        <v>0</v>
      </c>
      <c r="BF2154" s="6">
        <v>0</v>
      </c>
      <c r="BG2154" s="6">
        <v>0</v>
      </c>
      <c r="BH2154" s="6">
        <v>0</v>
      </c>
      <c r="BI2154" s="6">
        <v>0</v>
      </c>
      <c r="BJ2154" s="6">
        <v>0</v>
      </c>
      <c r="BK2154" s="6">
        <v>0</v>
      </c>
      <c r="BL2154" s="6">
        <v>0</v>
      </c>
      <c r="BM2154" s="6">
        <v>0</v>
      </c>
      <c r="BN2154" s="6">
        <v>0</v>
      </c>
      <c r="BO2154" s="6">
        <v>0</v>
      </c>
      <c r="BP2154" s="6">
        <v>0</v>
      </c>
      <c r="BQ2154" s="6">
        <v>0</v>
      </c>
      <c r="BR2154" s="6">
        <v>0</v>
      </c>
      <c r="BS2154" s="6">
        <v>0</v>
      </c>
      <c r="BT2154" s="6">
        <v>0</v>
      </c>
      <c r="BU2154" s="6">
        <v>0</v>
      </c>
      <c r="BV2154" s="6">
        <v>0</v>
      </c>
      <c r="BW2154" s="6">
        <v>0</v>
      </c>
      <c r="BX2154" s="6">
        <v>0</v>
      </c>
      <c r="BY2154" s="6">
        <v>0</v>
      </c>
      <c r="BZ2154" s="6">
        <v>0</v>
      </c>
      <c r="CA2154" s="6">
        <v>0</v>
      </c>
      <c r="CB2154" s="6">
        <v>0</v>
      </c>
      <c r="CC2154" s="6">
        <v>0</v>
      </c>
      <c r="CD2154" s="6">
        <v>0</v>
      </c>
      <c r="CE2154" s="6">
        <v>0</v>
      </c>
      <c r="CF2154" s="6">
        <f>SUM(B2154:CE2154)</f>
        <v>1</v>
      </c>
    </row>
    <row r="2155" spans="1:84" x14ac:dyDescent="0.25">
      <c r="A2155" s="6" t="s">
        <v>2045</v>
      </c>
      <c r="B2155" s="6">
        <v>0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1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0</v>
      </c>
      <c r="AF2155" s="6">
        <v>0</v>
      </c>
      <c r="AG2155" s="6">
        <v>0</v>
      </c>
      <c r="AH2155" s="6">
        <v>0</v>
      </c>
      <c r="AI2155" s="6">
        <v>0</v>
      </c>
      <c r="AJ2155" s="6">
        <v>0</v>
      </c>
      <c r="AK2155" s="6">
        <v>0</v>
      </c>
      <c r="AL2155" s="6">
        <v>0</v>
      </c>
      <c r="AM2155" s="6">
        <v>0</v>
      </c>
      <c r="AN2155" s="6">
        <v>0</v>
      </c>
      <c r="AO2155" s="6">
        <v>0</v>
      </c>
      <c r="AP2155" s="6">
        <v>0</v>
      </c>
      <c r="AQ2155" s="6">
        <v>0</v>
      </c>
      <c r="AR2155" s="6">
        <v>0</v>
      </c>
      <c r="AS2155" s="6">
        <v>0</v>
      </c>
      <c r="AT2155" s="6">
        <v>0</v>
      </c>
      <c r="AU2155" s="6">
        <v>0</v>
      </c>
      <c r="AV2155" s="6">
        <v>0</v>
      </c>
      <c r="AW2155" s="6">
        <v>0</v>
      </c>
      <c r="AX2155" s="6">
        <v>0</v>
      </c>
      <c r="AY2155" s="6">
        <v>0</v>
      </c>
      <c r="AZ2155" s="6">
        <v>0</v>
      </c>
      <c r="BA2155" s="6">
        <v>0</v>
      </c>
      <c r="BB2155" s="6">
        <v>0</v>
      </c>
      <c r="BC2155" s="6">
        <v>0</v>
      </c>
      <c r="BD2155" s="6">
        <v>0</v>
      </c>
      <c r="BE2155" s="6">
        <v>0</v>
      </c>
      <c r="BF2155" s="6">
        <v>0</v>
      </c>
      <c r="BG2155" s="6">
        <v>0</v>
      </c>
      <c r="BH2155" s="6">
        <v>0</v>
      </c>
      <c r="BI2155" s="6">
        <v>0</v>
      </c>
      <c r="BJ2155" s="6">
        <v>0</v>
      </c>
      <c r="BK2155" s="6">
        <v>0</v>
      </c>
      <c r="BL2155" s="6">
        <v>0</v>
      </c>
      <c r="BM2155" s="6">
        <v>0</v>
      </c>
      <c r="BN2155" s="6">
        <v>0</v>
      </c>
      <c r="BO2155" s="6">
        <v>0</v>
      </c>
      <c r="BP2155" s="6">
        <v>0</v>
      </c>
      <c r="BQ2155" s="6">
        <v>0</v>
      </c>
      <c r="BR2155" s="6">
        <v>0</v>
      </c>
      <c r="BS2155" s="6">
        <v>0</v>
      </c>
      <c r="BT2155" s="6">
        <v>0</v>
      </c>
      <c r="BU2155" s="6">
        <v>0</v>
      </c>
      <c r="BV2155" s="6">
        <v>0</v>
      </c>
      <c r="BW2155" s="6">
        <v>0</v>
      </c>
      <c r="BX2155" s="6">
        <v>0</v>
      </c>
      <c r="BY2155" s="6">
        <v>0</v>
      </c>
      <c r="BZ2155" s="6">
        <v>0</v>
      </c>
      <c r="CA2155" s="6">
        <v>0</v>
      </c>
      <c r="CB2155" s="6">
        <v>0</v>
      </c>
      <c r="CC2155" s="6">
        <v>0</v>
      </c>
      <c r="CD2155" s="6">
        <v>0</v>
      </c>
      <c r="CE2155" s="6">
        <v>0</v>
      </c>
      <c r="CF2155" s="6">
        <f>SUM(B2155:CE2155)</f>
        <v>1</v>
      </c>
    </row>
    <row r="2156" spans="1:84" x14ac:dyDescent="0.25">
      <c r="A2156" s="6" t="s">
        <v>1854</v>
      </c>
      <c r="B2156" s="6">
        <v>0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0</v>
      </c>
      <c r="AF2156" s="6">
        <v>0</v>
      </c>
      <c r="AG2156" s="6">
        <v>0</v>
      </c>
      <c r="AH2156" s="6">
        <v>0</v>
      </c>
      <c r="AI2156" s="6">
        <v>0</v>
      </c>
      <c r="AJ2156" s="6">
        <v>0</v>
      </c>
      <c r="AK2156" s="6">
        <v>0</v>
      </c>
      <c r="AL2156" s="6">
        <v>0</v>
      </c>
      <c r="AM2156" s="6">
        <v>0</v>
      </c>
      <c r="AN2156" s="6">
        <v>0</v>
      </c>
      <c r="AO2156" s="6">
        <v>0</v>
      </c>
      <c r="AP2156" s="6">
        <v>0</v>
      </c>
      <c r="AQ2156" s="6">
        <v>1</v>
      </c>
      <c r="AR2156" s="6">
        <v>0</v>
      </c>
      <c r="AS2156" s="6">
        <v>0</v>
      </c>
      <c r="AT2156" s="6">
        <v>0</v>
      </c>
      <c r="AU2156" s="6">
        <v>0</v>
      </c>
      <c r="AV2156" s="6">
        <v>0</v>
      </c>
      <c r="AW2156" s="6">
        <v>0</v>
      </c>
      <c r="AX2156" s="6">
        <v>0</v>
      </c>
      <c r="AY2156" s="6">
        <v>0</v>
      </c>
      <c r="AZ2156" s="6">
        <v>0</v>
      </c>
      <c r="BA2156" s="6">
        <v>0</v>
      </c>
      <c r="BB2156" s="6">
        <v>0</v>
      </c>
      <c r="BC2156" s="6">
        <v>0</v>
      </c>
      <c r="BD2156" s="6">
        <v>0</v>
      </c>
      <c r="BE2156" s="6">
        <v>0</v>
      </c>
      <c r="BF2156" s="6">
        <v>0</v>
      </c>
      <c r="BG2156" s="6">
        <v>0</v>
      </c>
      <c r="BH2156" s="6">
        <v>0</v>
      </c>
      <c r="BI2156" s="6">
        <v>0</v>
      </c>
      <c r="BJ2156" s="6">
        <v>0</v>
      </c>
      <c r="BK2156" s="6">
        <v>0</v>
      </c>
      <c r="BL2156" s="6">
        <v>0</v>
      </c>
      <c r="BM2156" s="6">
        <v>0</v>
      </c>
      <c r="BN2156" s="6">
        <v>0</v>
      </c>
      <c r="BO2156" s="6">
        <v>0</v>
      </c>
      <c r="BP2156" s="6">
        <v>0</v>
      </c>
      <c r="BQ2156" s="6">
        <v>0</v>
      </c>
      <c r="BR2156" s="6">
        <v>0</v>
      </c>
      <c r="BS2156" s="6">
        <v>0</v>
      </c>
      <c r="BT2156" s="6">
        <v>0</v>
      </c>
      <c r="BU2156" s="6">
        <v>0</v>
      </c>
      <c r="BV2156" s="6">
        <v>0</v>
      </c>
      <c r="BW2156" s="6">
        <v>0</v>
      </c>
      <c r="BX2156" s="6">
        <v>0</v>
      </c>
      <c r="BY2156" s="6">
        <v>0</v>
      </c>
      <c r="BZ2156" s="6">
        <v>0</v>
      </c>
      <c r="CA2156" s="6">
        <v>0</v>
      </c>
      <c r="CB2156" s="6">
        <v>0</v>
      </c>
      <c r="CC2156" s="6">
        <v>0</v>
      </c>
      <c r="CD2156" s="6">
        <v>0</v>
      </c>
      <c r="CE2156" s="6">
        <v>0</v>
      </c>
      <c r="CF2156" s="6">
        <f>SUM(B2156:CE2156)</f>
        <v>1</v>
      </c>
    </row>
    <row r="2157" spans="1:84" x14ac:dyDescent="0.25">
      <c r="A2157" s="6" t="s">
        <v>2235</v>
      </c>
      <c r="B2157" s="6">
        <v>0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0</v>
      </c>
      <c r="AF2157" s="6">
        <v>0</v>
      </c>
      <c r="AG2157" s="6">
        <v>0</v>
      </c>
      <c r="AH2157" s="6">
        <v>0</v>
      </c>
      <c r="AI2157" s="6">
        <v>0</v>
      </c>
      <c r="AJ2157" s="6">
        <v>0</v>
      </c>
      <c r="AK2157" s="6">
        <v>0</v>
      </c>
      <c r="AL2157" s="6">
        <v>0</v>
      </c>
      <c r="AM2157" s="6">
        <v>0</v>
      </c>
      <c r="AN2157" s="6">
        <v>0</v>
      </c>
      <c r="AO2157" s="6">
        <v>0</v>
      </c>
      <c r="AP2157" s="6">
        <v>0</v>
      </c>
      <c r="AQ2157" s="6">
        <v>0</v>
      </c>
      <c r="AR2157" s="6">
        <v>0</v>
      </c>
      <c r="AS2157" s="6">
        <v>0</v>
      </c>
      <c r="AT2157" s="6">
        <v>0</v>
      </c>
      <c r="AU2157" s="6">
        <v>0</v>
      </c>
      <c r="AV2157" s="6">
        <v>0</v>
      </c>
      <c r="AW2157" s="6">
        <v>0</v>
      </c>
      <c r="AX2157" s="6">
        <v>0</v>
      </c>
      <c r="AY2157" s="6">
        <v>0</v>
      </c>
      <c r="AZ2157" s="6">
        <v>0</v>
      </c>
      <c r="BA2157" s="6">
        <v>0</v>
      </c>
      <c r="BB2157" s="6">
        <v>0</v>
      </c>
      <c r="BC2157" s="6">
        <v>0</v>
      </c>
      <c r="BD2157" s="6">
        <v>0</v>
      </c>
      <c r="BE2157" s="6">
        <v>0</v>
      </c>
      <c r="BF2157" s="6">
        <v>0</v>
      </c>
      <c r="BG2157" s="6">
        <v>0</v>
      </c>
      <c r="BH2157" s="6">
        <v>0</v>
      </c>
      <c r="BI2157" s="6">
        <v>0</v>
      </c>
      <c r="BJ2157" s="6">
        <v>0</v>
      </c>
      <c r="BK2157" s="6">
        <v>0</v>
      </c>
      <c r="BL2157" s="6">
        <v>0</v>
      </c>
      <c r="BM2157" s="6">
        <v>0</v>
      </c>
      <c r="BN2157" s="6">
        <v>0</v>
      </c>
      <c r="BO2157" s="6">
        <v>0</v>
      </c>
      <c r="BP2157" s="6">
        <v>0</v>
      </c>
      <c r="BQ2157" s="6">
        <v>0</v>
      </c>
      <c r="BR2157" s="6">
        <v>0</v>
      </c>
      <c r="BS2157" s="6">
        <v>0</v>
      </c>
      <c r="BT2157" s="6">
        <v>0</v>
      </c>
      <c r="BU2157" s="6">
        <v>0</v>
      </c>
      <c r="BV2157" s="6">
        <v>0</v>
      </c>
      <c r="BW2157" s="6">
        <v>0</v>
      </c>
      <c r="BX2157" s="6">
        <v>0</v>
      </c>
      <c r="BY2157" s="6">
        <v>0</v>
      </c>
      <c r="BZ2157" s="6">
        <v>0</v>
      </c>
      <c r="CA2157" s="6">
        <v>0</v>
      </c>
      <c r="CB2157" s="6">
        <v>0</v>
      </c>
      <c r="CC2157" s="6">
        <v>0</v>
      </c>
      <c r="CD2157" s="6">
        <v>1</v>
      </c>
      <c r="CE2157" s="6">
        <v>0</v>
      </c>
      <c r="CF2157" s="6">
        <f>SUM(B2157:CE2157)</f>
        <v>1</v>
      </c>
    </row>
    <row r="2158" spans="1:84" x14ac:dyDescent="0.25">
      <c r="A2158" s="6" t="s">
        <v>903</v>
      </c>
      <c r="B2158" s="6">
        <v>0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0</v>
      </c>
      <c r="AF2158" s="6">
        <v>0</v>
      </c>
      <c r="AG2158" s="6">
        <v>0</v>
      </c>
      <c r="AH2158" s="6">
        <v>0</v>
      </c>
      <c r="AI2158" s="6">
        <v>0</v>
      </c>
      <c r="AJ2158" s="6">
        <v>0</v>
      </c>
      <c r="AK2158" s="6">
        <v>0</v>
      </c>
      <c r="AL2158" s="6">
        <v>0</v>
      </c>
      <c r="AM2158" s="6">
        <v>0</v>
      </c>
      <c r="AN2158" s="6">
        <v>0</v>
      </c>
      <c r="AO2158" s="6">
        <v>0</v>
      </c>
      <c r="AP2158" s="6">
        <v>0</v>
      </c>
      <c r="AQ2158" s="6">
        <v>0</v>
      </c>
      <c r="AR2158" s="6">
        <v>0</v>
      </c>
      <c r="AS2158" s="6">
        <v>0</v>
      </c>
      <c r="AT2158" s="6">
        <v>1</v>
      </c>
      <c r="AU2158" s="6">
        <v>0</v>
      </c>
      <c r="AV2158" s="6">
        <v>0</v>
      </c>
      <c r="AW2158" s="6">
        <v>0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0</v>
      </c>
      <c r="BK2158" s="6">
        <v>0</v>
      </c>
      <c r="BL2158" s="6">
        <v>0</v>
      </c>
      <c r="BM2158" s="6">
        <v>0</v>
      </c>
      <c r="BN2158" s="6">
        <v>0</v>
      </c>
      <c r="BO2158" s="6">
        <v>0</v>
      </c>
      <c r="BP2158" s="6">
        <v>0</v>
      </c>
      <c r="BQ2158" s="6">
        <v>0</v>
      </c>
      <c r="BR2158" s="6">
        <v>0</v>
      </c>
      <c r="BS2158" s="6">
        <v>0</v>
      </c>
      <c r="BT2158" s="6">
        <v>0</v>
      </c>
      <c r="BU2158" s="6">
        <v>0</v>
      </c>
      <c r="BV2158" s="6">
        <v>0</v>
      </c>
      <c r="BW2158" s="6">
        <v>0</v>
      </c>
      <c r="BX2158" s="6">
        <v>0</v>
      </c>
      <c r="BY2158" s="6">
        <v>0</v>
      </c>
      <c r="BZ2158" s="6">
        <v>0</v>
      </c>
      <c r="CA2158" s="6">
        <v>0</v>
      </c>
      <c r="CB2158" s="6">
        <v>0</v>
      </c>
      <c r="CC2158" s="6">
        <v>0</v>
      </c>
      <c r="CD2158" s="6">
        <v>0</v>
      </c>
      <c r="CE2158" s="6">
        <v>0</v>
      </c>
      <c r="CF2158" s="6">
        <f>SUM(B2158:CE2158)</f>
        <v>1</v>
      </c>
    </row>
    <row r="2159" spans="1:84" x14ac:dyDescent="0.25">
      <c r="A2159" s="6" t="s">
        <v>1838</v>
      </c>
      <c r="B2159" s="6">
        <v>0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0</v>
      </c>
      <c r="AF2159" s="6">
        <v>0</v>
      </c>
      <c r="AG2159" s="6">
        <v>0</v>
      </c>
      <c r="AH2159" s="6">
        <v>0</v>
      </c>
      <c r="AI2159" s="6">
        <v>0</v>
      </c>
      <c r="AJ2159" s="6">
        <v>0</v>
      </c>
      <c r="AK2159" s="6">
        <v>0</v>
      </c>
      <c r="AL2159" s="6">
        <v>0</v>
      </c>
      <c r="AM2159" s="6">
        <v>0</v>
      </c>
      <c r="AN2159" s="6">
        <v>0</v>
      </c>
      <c r="AO2159" s="6">
        <v>0</v>
      </c>
      <c r="AP2159" s="6">
        <v>0</v>
      </c>
      <c r="AQ2159" s="6">
        <v>0</v>
      </c>
      <c r="AR2159" s="6">
        <v>0</v>
      </c>
      <c r="AS2159" s="6">
        <v>0</v>
      </c>
      <c r="AT2159" s="6">
        <v>1</v>
      </c>
      <c r="AU2159" s="6">
        <v>0</v>
      </c>
      <c r="AV2159" s="6">
        <v>0</v>
      </c>
      <c r="AW2159" s="6">
        <v>0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0</v>
      </c>
      <c r="BK2159" s="6">
        <v>0</v>
      </c>
      <c r="BL2159" s="6">
        <v>0</v>
      </c>
      <c r="BM2159" s="6">
        <v>0</v>
      </c>
      <c r="BN2159" s="6">
        <v>0</v>
      </c>
      <c r="BO2159" s="6">
        <v>0</v>
      </c>
      <c r="BP2159" s="6">
        <v>0</v>
      </c>
      <c r="BQ2159" s="6">
        <v>0</v>
      </c>
      <c r="BR2159" s="6">
        <v>0</v>
      </c>
      <c r="BS2159" s="6">
        <v>0</v>
      </c>
      <c r="BT2159" s="6">
        <v>0</v>
      </c>
      <c r="BU2159" s="6">
        <v>0</v>
      </c>
      <c r="BV2159" s="6">
        <v>0</v>
      </c>
      <c r="BW2159" s="6">
        <v>0</v>
      </c>
      <c r="BX2159" s="6">
        <v>0</v>
      </c>
      <c r="BY2159" s="6">
        <v>0</v>
      </c>
      <c r="BZ2159" s="6">
        <v>0</v>
      </c>
      <c r="CA2159" s="6">
        <v>0</v>
      </c>
      <c r="CB2159" s="6">
        <v>0</v>
      </c>
      <c r="CC2159" s="6">
        <v>0</v>
      </c>
      <c r="CD2159" s="6">
        <v>0</v>
      </c>
      <c r="CE2159" s="6">
        <v>0</v>
      </c>
      <c r="CF2159" s="6">
        <f>SUM(B2159:CE2159)</f>
        <v>1</v>
      </c>
    </row>
    <row r="2160" spans="1:84" x14ac:dyDescent="0.25">
      <c r="A2160" s="6" t="s">
        <v>931</v>
      </c>
      <c r="B2160" s="6">
        <v>0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1</v>
      </c>
      <c r="AD2160" s="6">
        <v>0</v>
      </c>
      <c r="AE2160" s="6">
        <v>0</v>
      </c>
      <c r="AF2160" s="6">
        <v>0</v>
      </c>
      <c r="AG2160" s="6">
        <v>0</v>
      </c>
      <c r="AH2160" s="6">
        <v>0</v>
      </c>
      <c r="AI2160" s="6">
        <v>0</v>
      </c>
      <c r="AJ2160" s="6">
        <v>0</v>
      </c>
      <c r="AK2160" s="6">
        <v>0</v>
      </c>
      <c r="AL2160" s="6">
        <v>0</v>
      </c>
      <c r="AM2160" s="6">
        <v>0</v>
      </c>
      <c r="AN2160" s="6">
        <v>0</v>
      </c>
      <c r="AO2160" s="6">
        <v>0</v>
      </c>
      <c r="AP2160" s="6">
        <v>0</v>
      </c>
      <c r="AQ2160" s="6">
        <v>0</v>
      </c>
      <c r="AR2160" s="6">
        <v>0</v>
      </c>
      <c r="AS2160" s="6">
        <v>0</v>
      </c>
      <c r="AT2160" s="6">
        <v>0</v>
      </c>
      <c r="AU2160" s="6">
        <v>0</v>
      </c>
      <c r="AV2160" s="6">
        <v>0</v>
      </c>
      <c r="AW2160" s="6">
        <v>0</v>
      </c>
      <c r="AX2160" s="6">
        <v>0</v>
      </c>
      <c r="AY2160" s="6">
        <v>0</v>
      </c>
      <c r="AZ2160" s="6">
        <v>0</v>
      </c>
      <c r="BA2160" s="6">
        <v>0</v>
      </c>
      <c r="BB2160" s="6">
        <v>0</v>
      </c>
      <c r="BC2160" s="6">
        <v>0</v>
      </c>
      <c r="BD2160" s="6">
        <v>0</v>
      </c>
      <c r="BE2160" s="6">
        <v>0</v>
      </c>
      <c r="BF2160" s="6">
        <v>0</v>
      </c>
      <c r="BG2160" s="6">
        <v>0</v>
      </c>
      <c r="BH2160" s="6">
        <v>0</v>
      </c>
      <c r="BI2160" s="6">
        <v>0</v>
      </c>
      <c r="BJ2160" s="6">
        <v>0</v>
      </c>
      <c r="BK2160" s="6">
        <v>0</v>
      </c>
      <c r="BL2160" s="6">
        <v>0</v>
      </c>
      <c r="BM2160" s="6">
        <v>0</v>
      </c>
      <c r="BN2160" s="6">
        <v>0</v>
      </c>
      <c r="BO2160" s="6">
        <v>0</v>
      </c>
      <c r="BP2160" s="6">
        <v>0</v>
      </c>
      <c r="BQ2160" s="6">
        <v>0</v>
      </c>
      <c r="BR2160" s="6">
        <v>0</v>
      </c>
      <c r="BS2160" s="6">
        <v>0</v>
      </c>
      <c r="BT2160" s="6">
        <v>0</v>
      </c>
      <c r="BU2160" s="6">
        <v>0</v>
      </c>
      <c r="BV2160" s="6">
        <v>0</v>
      </c>
      <c r="BW2160" s="6">
        <v>0</v>
      </c>
      <c r="BX2160" s="6">
        <v>0</v>
      </c>
      <c r="BY2160" s="6">
        <v>0</v>
      </c>
      <c r="BZ2160" s="6">
        <v>0</v>
      </c>
      <c r="CA2160" s="6">
        <v>0</v>
      </c>
      <c r="CB2160" s="6">
        <v>0</v>
      </c>
      <c r="CC2160" s="6">
        <v>0</v>
      </c>
      <c r="CD2160" s="6">
        <v>0</v>
      </c>
      <c r="CE2160" s="6">
        <v>0</v>
      </c>
      <c r="CF2160" s="6">
        <f>SUM(B2160:CE2160)</f>
        <v>1</v>
      </c>
    </row>
    <row r="2161" spans="1:84" x14ac:dyDescent="0.25">
      <c r="A2161" s="6" t="s">
        <v>2254</v>
      </c>
      <c r="B2161" s="6">
        <v>0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1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0</v>
      </c>
      <c r="AF2161" s="6">
        <v>0</v>
      </c>
      <c r="AG2161" s="6">
        <v>0</v>
      </c>
      <c r="AH2161" s="6">
        <v>0</v>
      </c>
      <c r="AI2161" s="6">
        <v>0</v>
      </c>
      <c r="AJ2161" s="6">
        <v>0</v>
      </c>
      <c r="AK2161" s="6">
        <v>0</v>
      </c>
      <c r="AL2161" s="6">
        <v>0</v>
      </c>
      <c r="AM2161" s="6">
        <v>0</v>
      </c>
      <c r="AN2161" s="6">
        <v>0</v>
      </c>
      <c r="AO2161" s="6">
        <v>0</v>
      </c>
      <c r="AP2161" s="6">
        <v>0</v>
      </c>
      <c r="AQ2161" s="6">
        <v>0</v>
      </c>
      <c r="AR2161" s="6">
        <v>0</v>
      </c>
      <c r="AS2161" s="6">
        <v>0</v>
      </c>
      <c r="AT2161" s="6">
        <v>0</v>
      </c>
      <c r="AU2161" s="6">
        <v>0</v>
      </c>
      <c r="AV2161" s="6">
        <v>0</v>
      </c>
      <c r="AW2161" s="6">
        <v>0</v>
      </c>
      <c r="AX2161" s="6">
        <v>0</v>
      </c>
      <c r="AY2161" s="6">
        <v>0</v>
      </c>
      <c r="AZ2161" s="6">
        <v>0</v>
      </c>
      <c r="BA2161" s="6">
        <v>0</v>
      </c>
      <c r="BB2161" s="6">
        <v>0</v>
      </c>
      <c r="BC2161" s="6">
        <v>0</v>
      </c>
      <c r="BD2161" s="6">
        <v>0</v>
      </c>
      <c r="BE2161" s="6">
        <v>0</v>
      </c>
      <c r="BF2161" s="6">
        <v>0</v>
      </c>
      <c r="BG2161" s="6">
        <v>0</v>
      </c>
      <c r="BH2161" s="6">
        <v>0</v>
      </c>
      <c r="BI2161" s="6">
        <v>0</v>
      </c>
      <c r="BJ2161" s="6">
        <v>0</v>
      </c>
      <c r="BK2161" s="6">
        <v>0</v>
      </c>
      <c r="BL2161" s="6">
        <v>0</v>
      </c>
      <c r="BM2161" s="6">
        <v>0</v>
      </c>
      <c r="BN2161" s="6">
        <v>0</v>
      </c>
      <c r="BO2161" s="6">
        <v>0</v>
      </c>
      <c r="BP2161" s="6">
        <v>0</v>
      </c>
      <c r="BQ2161" s="6">
        <v>0</v>
      </c>
      <c r="BR2161" s="6">
        <v>0</v>
      </c>
      <c r="BS2161" s="6">
        <v>0</v>
      </c>
      <c r="BT2161" s="6">
        <v>0</v>
      </c>
      <c r="BU2161" s="6">
        <v>0</v>
      </c>
      <c r="BV2161" s="6">
        <v>0</v>
      </c>
      <c r="BW2161" s="6">
        <v>0</v>
      </c>
      <c r="BX2161" s="6">
        <v>0</v>
      </c>
      <c r="BY2161" s="6">
        <v>0</v>
      </c>
      <c r="BZ2161" s="6">
        <v>0</v>
      </c>
      <c r="CA2161" s="6">
        <v>0</v>
      </c>
      <c r="CB2161" s="6">
        <v>0</v>
      </c>
      <c r="CC2161" s="6">
        <v>0</v>
      </c>
      <c r="CD2161" s="6">
        <v>0</v>
      </c>
      <c r="CE2161" s="6">
        <v>0</v>
      </c>
      <c r="CF2161" s="6">
        <f>SUM(B2161:CE2161)</f>
        <v>1</v>
      </c>
    </row>
    <row r="2162" spans="1:84" x14ac:dyDescent="0.25">
      <c r="A2162" s="6" t="s">
        <v>2201</v>
      </c>
      <c r="B2162" s="6">
        <v>0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0</v>
      </c>
      <c r="AF2162" s="6">
        <v>0</v>
      </c>
      <c r="AG2162" s="6">
        <v>0</v>
      </c>
      <c r="AH2162" s="6">
        <v>0</v>
      </c>
      <c r="AI2162" s="6">
        <v>0</v>
      </c>
      <c r="AJ2162" s="6">
        <v>0</v>
      </c>
      <c r="AK2162" s="6">
        <v>0</v>
      </c>
      <c r="AL2162" s="6">
        <v>0</v>
      </c>
      <c r="AM2162" s="6">
        <v>0</v>
      </c>
      <c r="AN2162" s="6">
        <v>0</v>
      </c>
      <c r="AO2162" s="6">
        <v>0</v>
      </c>
      <c r="AP2162" s="6">
        <v>0</v>
      </c>
      <c r="AQ2162" s="6">
        <v>0</v>
      </c>
      <c r="AR2162" s="6">
        <v>0</v>
      </c>
      <c r="AS2162" s="6">
        <v>0</v>
      </c>
      <c r="AT2162" s="6">
        <v>0</v>
      </c>
      <c r="AU2162" s="6">
        <v>0</v>
      </c>
      <c r="AV2162" s="6">
        <v>0</v>
      </c>
      <c r="AW2162" s="6">
        <v>1</v>
      </c>
      <c r="AX2162" s="6">
        <v>0</v>
      </c>
      <c r="AY2162" s="6">
        <v>0</v>
      </c>
      <c r="AZ2162" s="6">
        <v>0</v>
      </c>
      <c r="BA2162" s="6">
        <v>0</v>
      </c>
      <c r="BB2162" s="6">
        <v>0</v>
      </c>
      <c r="BC2162" s="6">
        <v>0</v>
      </c>
      <c r="BD2162" s="6">
        <v>0</v>
      </c>
      <c r="BE2162" s="6">
        <v>0</v>
      </c>
      <c r="BF2162" s="6">
        <v>0</v>
      </c>
      <c r="BG2162" s="6">
        <v>0</v>
      </c>
      <c r="BH2162" s="6">
        <v>0</v>
      </c>
      <c r="BI2162" s="6">
        <v>0</v>
      </c>
      <c r="BJ2162" s="6">
        <v>0</v>
      </c>
      <c r="BK2162" s="6">
        <v>0</v>
      </c>
      <c r="BL2162" s="6">
        <v>0</v>
      </c>
      <c r="BM2162" s="6">
        <v>0</v>
      </c>
      <c r="BN2162" s="6">
        <v>0</v>
      </c>
      <c r="BO2162" s="6">
        <v>0</v>
      </c>
      <c r="BP2162" s="6">
        <v>0</v>
      </c>
      <c r="BQ2162" s="6">
        <v>0</v>
      </c>
      <c r="BR2162" s="6">
        <v>0</v>
      </c>
      <c r="BS2162" s="6">
        <v>0</v>
      </c>
      <c r="BT2162" s="6">
        <v>0</v>
      </c>
      <c r="BU2162" s="6">
        <v>0</v>
      </c>
      <c r="BV2162" s="6">
        <v>0</v>
      </c>
      <c r="BW2162" s="6">
        <v>0</v>
      </c>
      <c r="BX2162" s="6">
        <v>0</v>
      </c>
      <c r="BY2162" s="6">
        <v>0</v>
      </c>
      <c r="BZ2162" s="6">
        <v>0</v>
      </c>
      <c r="CA2162" s="6">
        <v>0</v>
      </c>
      <c r="CB2162" s="6">
        <v>0</v>
      </c>
      <c r="CC2162" s="6">
        <v>0</v>
      </c>
      <c r="CD2162" s="6">
        <v>0</v>
      </c>
      <c r="CE2162" s="6">
        <v>0</v>
      </c>
      <c r="CF2162" s="6">
        <f>SUM(B2162:CE2162)</f>
        <v>1</v>
      </c>
    </row>
    <row r="2163" spans="1:84" x14ac:dyDescent="0.25">
      <c r="A2163" s="6" t="s">
        <v>435</v>
      </c>
      <c r="B2163" s="6">
        <v>0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0</v>
      </c>
      <c r="AF2163" s="6">
        <v>0</v>
      </c>
      <c r="AG2163" s="6">
        <v>0</v>
      </c>
      <c r="AH2163" s="6">
        <v>0</v>
      </c>
      <c r="AI2163" s="6">
        <v>0</v>
      </c>
      <c r="AJ2163" s="6">
        <v>0</v>
      </c>
      <c r="AK2163" s="6">
        <v>0</v>
      </c>
      <c r="AL2163" s="6">
        <v>0</v>
      </c>
      <c r="AM2163" s="6">
        <v>0</v>
      </c>
      <c r="AN2163" s="6">
        <v>0</v>
      </c>
      <c r="AO2163" s="6">
        <v>0</v>
      </c>
      <c r="AP2163" s="6">
        <v>0</v>
      </c>
      <c r="AQ2163" s="6">
        <v>0</v>
      </c>
      <c r="AR2163" s="6">
        <v>0</v>
      </c>
      <c r="AS2163" s="6">
        <v>0</v>
      </c>
      <c r="AT2163" s="6">
        <v>0</v>
      </c>
      <c r="AU2163" s="6">
        <v>0</v>
      </c>
      <c r="AV2163" s="6">
        <v>0</v>
      </c>
      <c r="AW2163" s="6">
        <v>1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0</v>
      </c>
      <c r="BK2163" s="6">
        <v>0</v>
      </c>
      <c r="BL2163" s="6">
        <v>0</v>
      </c>
      <c r="BM2163" s="6">
        <v>0</v>
      </c>
      <c r="BN2163" s="6">
        <v>0</v>
      </c>
      <c r="BO2163" s="6">
        <v>0</v>
      </c>
      <c r="BP2163" s="6">
        <v>0</v>
      </c>
      <c r="BQ2163" s="6">
        <v>0</v>
      </c>
      <c r="BR2163" s="6">
        <v>0</v>
      </c>
      <c r="BS2163" s="6">
        <v>0</v>
      </c>
      <c r="BT2163" s="6">
        <v>0</v>
      </c>
      <c r="BU2163" s="6">
        <v>0</v>
      </c>
      <c r="BV2163" s="6">
        <v>0</v>
      </c>
      <c r="BW2163" s="6">
        <v>0</v>
      </c>
      <c r="BX2163" s="6">
        <v>0</v>
      </c>
      <c r="BY2163" s="6">
        <v>0</v>
      </c>
      <c r="BZ2163" s="6">
        <v>0</v>
      </c>
      <c r="CA2163" s="6">
        <v>0</v>
      </c>
      <c r="CB2163" s="6">
        <v>0</v>
      </c>
      <c r="CC2163" s="6">
        <v>0</v>
      </c>
      <c r="CD2163" s="6">
        <v>0</v>
      </c>
      <c r="CE2163" s="6">
        <v>0</v>
      </c>
      <c r="CF2163" s="6">
        <f>SUM(B2163:CE2163)</f>
        <v>1</v>
      </c>
    </row>
    <row r="2164" spans="1:84" x14ac:dyDescent="0.25">
      <c r="A2164" s="6" t="s">
        <v>935</v>
      </c>
      <c r="B2164" s="6">
        <v>0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1</v>
      </c>
      <c r="AF2164" s="6">
        <v>0</v>
      </c>
      <c r="AG2164" s="6">
        <v>0</v>
      </c>
      <c r="AH2164" s="6">
        <v>0</v>
      </c>
      <c r="AI2164" s="6">
        <v>0</v>
      </c>
      <c r="AJ2164" s="6">
        <v>0</v>
      </c>
      <c r="AK2164" s="6">
        <v>0</v>
      </c>
      <c r="AL2164" s="6">
        <v>0</v>
      </c>
      <c r="AM2164" s="6">
        <v>0</v>
      </c>
      <c r="AN2164" s="6">
        <v>0</v>
      </c>
      <c r="AO2164" s="6">
        <v>0</v>
      </c>
      <c r="AP2164" s="6">
        <v>0</v>
      </c>
      <c r="AQ2164" s="6">
        <v>0</v>
      </c>
      <c r="AR2164" s="6">
        <v>0</v>
      </c>
      <c r="AS2164" s="6">
        <v>0</v>
      </c>
      <c r="AT2164" s="6">
        <v>0</v>
      </c>
      <c r="AU2164" s="6">
        <v>0</v>
      </c>
      <c r="AV2164" s="6">
        <v>0</v>
      </c>
      <c r="AW2164" s="6">
        <v>0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>
        <v>0</v>
      </c>
      <c r="BI2164" s="6">
        <v>0</v>
      </c>
      <c r="BJ2164" s="6">
        <v>0</v>
      </c>
      <c r="BK2164" s="6">
        <v>0</v>
      </c>
      <c r="BL2164" s="6">
        <v>0</v>
      </c>
      <c r="BM2164" s="6">
        <v>0</v>
      </c>
      <c r="BN2164" s="6">
        <v>0</v>
      </c>
      <c r="BO2164" s="6">
        <v>0</v>
      </c>
      <c r="BP2164" s="6">
        <v>0</v>
      </c>
      <c r="BQ2164" s="6">
        <v>0</v>
      </c>
      <c r="BR2164" s="6">
        <v>0</v>
      </c>
      <c r="BS2164" s="6">
        <v>0</v>
      </c>
      <c r="BT2164" s="6">
        <v>0</v>
      </c>
      <c r="BU2164" s="6">
        <v>0</v>
      </c>
      <c r="BV2164" s="6">
        <v>0</v>
      </c>
      <c r="BW2164" s="6">
        <v>0</v>
      </c>
      <c r="BX2164" s="6">
        <v>0</v>
      </c>
      <c r="BY2164" s="6">
        <v>0</v>
      </c>
      <c r="BZ2164" s="6">
        <v>0</v>
      </c>
      <c r="CA2164" s="6">
        <v>0</v>
      </c>
      <c r="CB2164" s="6">
        <v>0</v>
      </c>
      <c r="CC2164" s="6">
        <v>0</v>
      </c>
      <c r="CD2164" s="6">
        <v>0</v>
      </c>
      <c r="CE2164" s="6">
        <v>0</v>
      </c>
      <c r="CF2164" s="6">
        <f>SUM(B2164:CE2164)</f>
        <v>1</v>
      </c>
    </row>
    <row r="2165" spans="1:84" x14ac:dyDescent="0.25">
      <c r="A2165" s="6" t="s">
        <v>1537</v>
      </c>
      <c r="B2165" s="6">
        <v>0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0</v>
      </c>
      <c r="AF2165" s="6">
        <v>0</v>
      </c>
      <c r="AG2165" s="6">
        <v>0</v>
      </c>
      <c r="AH2165" s="6">
        <v>0</v>
      </c>
      <c r="AI2165" s="6">
        <v>0</v>
      </c>
      <c r="AJ2165" s="6">
        <v>0</v>
      </c>
      <c r="AK2165" s="6">
        <v>0</v>
      </c>
      <c r="AL2165" s="6">
        <v>0</v>
      </c>
      <c r="AM2165" s="6">
        <v>0</v>
      </c>
      <c r="AN2165" s="6">
        <v>0</v>
      </c>
      <c r="AO2165" s="6">
        <v>0</v>
      </c>
      <c r="AP2165" s="6">
        <v>0</v>
      </c>
      <c r="AQ2165" s="6">
        <v>0</v>
      </c>
      <c r="AR2165" s="6">
        <v>0</v>
      </c>
      <c r="AS2165" s="6">
        <v>0</v>
      </c>
      <c r="AT2165" s="6">
        <v>1</v>
      </c>
      <c r="AU2165" s="6">
        <v>0</v>
      </c>
      <c r="AV2165" s="6">
        <v>0</v>
      </c>
      <c r="AW2165" s="6">
        <v>0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0</v>
      </c>
      <c r="BK2165" s="6">
        <v>0</v>
      </c>
      <c r="BL2165" s="6">
        <v>0</v>
      </c>
      <c r="BM2165" s="6">
        <v>0</v>
      </c>
      <c r="BN2165" s="6">
        <v>0</v>
      </c>
      <c r="BO2165" s="6">
        <v>0</v>
      </c>
      <c r="BP2165" s="6">
        <v>0</v>
      </c>
      <c r="BQ2165" s="6">
        <v>0</v>
      </c>
      <c r="BR2165" s="6">
        <v>0</v>
      </c>
      <c r="BS2165" s="6">
        <v>0</v>
      </c>
      <c r="BT2165" s="6">
        <v>0</v>
      </c>
      <c r="BU2165" s="6">
        <v>0</v>
      </c>
      <c r="BV2165" s="6">
        <v>0</v>
      </c>
      <c r="BW2165" s="6">
        <v>0</v>
      </c>
      <c r="BX2165" s="6">
        <v>0</v>
      </c>
      <c r="BY2165" s="6">
        <v>0</v>
      </c>
      <c r="BZ2165" s="6">
        <v>0</v>
      </c>
      <c r="CA2165" s="6">
        <v>0</v>
      </c>
      <c r="CB2165" s="6">
        <v>0</v>
      </c>
      <c r="CC2165" s="6">
        <v>0</v>
      </c>
      <c r="CD2165" s="6">
        <v>0</v>
      </c>
      <c r="CE2165" s="6">
        <v>0</v>
      </c>
      <c r="CF2165" s="6">
        <f>SUM(B2165:CE2165)</f>
        <v>1</v>
      </c>
    </row>
    <row r="2166" spans="1:84" x14ac:dyDescent="0.25">
      <c r="A2166" s="6" t="s">
        <v>936</v>
      </c>
      <c r="B2166" s="6">
        <v>0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1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0</v>
      </c>
      <c r="AF2166" s="6">
        <v>0</v>
      </c>
      <c r="AG2166" s="6">
        <v>0</v>
      </c>
      <c r="AH2166" s="6">
        <v>0</v>
      </c>
      <c r="AI2166" s="6">
        <v>0</v>
      </c>
      <c r="AJ2166" s="6">
        <v>0</v>
      </c>
      <c r="AK2166" s="6">
        <v>0</v>
      </c>
      <c r="AL2166" s="6">
        <v>0</v>
      </c>
      <c r="AM2166" s="6">
        <v>0</v>
      </c>
      <c r="AN2166" s="6">
        <v>0</v>
      </c>
      <c r="AO2166" s="6">
        <v>0</v>
      </c>
      <c r="AP2166" s="6">
        <v>0</v>
      </c>
      <c r="AQ2166" s="6">
        <v>0</v>
      </c>
      <c r="AR2166" s="6">
        <v>0</v>
      </c>
      <c r="AS2166" s="6">
        <v>0</v>
      </c>
      <c r="AT2166" s="6">
        <v>0</v>
      </c>
      <c r="AU2166" s="6">
        <v>0</v>
      </c>
      <c r="AV2166" s="6">
        <v>0</v>
      </c>
      <c r="AW2166" s="6">
        <v>0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0</v>
      </c>
      <c r="BK2166" s="6">
        <v>0</v>
      </c>
      <c r="BL2166" s="6">
        <v>0</v>
      </c>
      <c r="BM2166" s="6">
        <v>0</v>
      </c>
      <c r="BN2166" s="6">
        <v>0</v>
      </c>
      <c r="BO2166" s="6">
        <v>0</v>
      </c>
      <c r="BP2166" s="6">
        <v>0</v>
      </c>
      <c r="BQ2166" s="6">
        <v>0</v>
      </c>
      <c r="BR2166" s="6">
        <v>0</v>
      </c>
      <c r="BS2166" s="6">
        <v>0</v>
      </c>
      <c r="BT2166" s="6">
        <v>0</v>
      </c>
      <c r="BU2166" s="6">
        <v>0</v>
      </c>
      <c r="BV2166" s="6">
        <v>0</v>
      </c>
      <c r="BW2166" s="6">
        <v>0</v>
      </c>
      <c r="BX2166" s="6">
        <v>0</v>
      </c>
      <c r="BY2166" s="6">
        <v>0</v>
      </c>
      <c r="BZ2166" s="6">
        <v>0</v>
      </c>
      <c r="CA2166" s="6">
        <v>0</v>
      </c>
      <c r="CB2166" s="6">
        <v>0</v>
      </c>
      <c r="CC2166" s="6">
        <v>0</v>
      </c>
      <c r="CD2166" s="6">
        <v>0</v>
      </c>
      <c r="CE2166" s="6">
        <v>0</v>
      </c>
      <c r="CF2166" s="6">
        <f>SUM(B2166:CE2166)</f>
        <v>1</v>
      </c>
    </row>
    <row r="2167" spans="1:84" x14ac:dyDescent="0.25">
      <c r="A2167" s="6" t="s">
        <v>2100</v>
      </c>
      <c r="B2167" s="6">
        <v>0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1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0</v>
      </c>
      <c r="AF2167" s="6">
        <v>0</v>
      </c>
      <c r="AG2167" s="6">
        <v>0</v>
      </c>
      <c r="AH2167" s="6">
        <v>0</v>
      </c>
      <c r="AI2167" s="6">
        <v>0</v>
      </c>
      <c r="AJ2167" s="6">
        <v>0</v>
      </c>
      <c r="AK2167" s="6">
        <v>0</v>
      </c>
      <c r="AL2167" s="6">
        <v>0</v>
      </c>
      <c r="AM2167" s="6">
        <v>0</v>
      </c>
      <c r="AN2167" s="6">
        <v>0</v>
      </c>
      <c r="AO2167" s="6">
        <v>0</v>
      </c>
      <c r="AP2167" s="6">
        <v>0</v>
      </c>
      <c r="AQ2167" s="6">
        <v>0</v>
      </c>
      <c r="AR2167" s="6">
        <v>0</v>
      </c>
      <c r="AS2167" s="6">
        <v>0</v>
      </c>
      <c r="AT2167" s="6">
        <v>0</v>
      </c>
      <c r="AU2167" s="6">
        <v>0</v>
      </c>
      <c r="AV2167" s="6">
        <v>0</v>
      </c>
      <c r="AW2167" s="6">
        <v>0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0</v>
      </c>
      <c r="BK2167" s="6">
        <v>0</v>
      </c>
      <c r="BL2167" s="6">
        <v>0</v>
      </c>
      <c r="BM2167" s="6">
        <v>0</v>
      </c>
      <c r="BN2167" s="6">
        <v>0</v>
      </c>
      <c r="BO2167" s="6">
        <v>0</v>
      </c>
      <c r="BP2167" s="6">
        <v>0</v>
      </c>
      <c r="BQ2167" s="6">
        <v>0</v>
      </c>
      <c r="BR2167" s="6">
        <v>0</v>
      </c>
      <c r="BS2167" s="6">
        <v>0</v>
      </c>
      <c r="BT2167" s="6">
        <v>0</v>
      </c>
      <c r="BU2167" s="6">
        <v>0</v>
      </c>
      <c r="BV2167" s="6">
        <v>0</v>
      </c>
      <c r="BW2167" s="6">
        <v>0</v>
      </c>
      <c r="BX2167" s="6">
        <v>0</v>
      </c>
      <c r="BY2167" s="6">
        <v>0</v>
      </c>
      <c r="BZ2167" s="6">
        <v>0</v>
      </c>
      <c r="CA2167" s="6">
        <v>0</v>
      </c>
      <c r="CB2167" s="6">
        <v>0</v>
      </c>
      <c r="CC2167" s="6">
        <v>0</v>
      </c>
      <c r="CD2167" s="6">
        <v>0</v>
      </c>
      <c r="CE2167" s="6">
        <v>0</v>
      </c>
      <c r="CF2167" s="6">
        <f>SUM(B2167:CE2167)</f>
        <v>1</v>
      </c>
    </row>
    <row r="2168" spans="1:84" x14ac:dyDescent="0.25">
      <c r="A2168" s="6" t="s">
        <v>1062</v>
      </c>
      <c r="B2168" s="6">
        <v>0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1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0</v>
      </c>
      <c r="AF2168" s="6">
        <v>0</v>
      </c>
      <c r="AG2168" s="6">
        <v>0</v>
      </c>
      <c r="AH2168" s="6">
        <v>0</v>
      </c>
      <c r="AI2168" s="6">
        <v>0</v>
      </c>
      <c r="AJ2168" s="6">
        <v>0</v>
      </c>
      <c r="AK2168" s="6">
        <v>0</v>
      </c>
      <c r="AL2168" s="6">
        <v>0</v>
      </c>
      <c r="AM2168" s="6">
        <v>0</v>
      </c>
      <c r="AN2168" s="6">
        <v>0</v>
      </c>
      <c r="AO2168" s="6">
        <v>0</v>
      </c>
      <c r="AP2168" s="6">
        <v>0</v>
      </c>
      <c r="AQ2168" s="6">
        <v>0</v>
      </c>
      <c r="AR2168" s="6">
        <v>0</v>
      </c>
      <c r="AS2168" s="6">
        <v>0</v>
      </c>
      <c r="AT2168" s="6">
        <v>0</v>
      </c>
      <c r="AU2168" s="6">
        <v>0</v>
      </c>
      <c r="AV2168" s="6">
        <v>0</v>
      </c>
      <c r="AW2168" s="6">
        <v>0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0</v>
      </c>
      <c r="BF2168" s="6">
        <v>0</v>
      </c>
      <c r="BG2168" s="6">
        <v>0</v>
      </c>
      <c r="BH2168" s="6">
        <v>0</v>
      </c>
      <c r="BI2168" s="6">
        <v>0</v>
      </c>
      <c r="BJ2168" s="6">
        <v>0</v>
      </c>
      <c r="BK2168" s="6">
        <v>0</v>
      </c>
      <c r="BL2168" s="6">
        <v>0</v>
      </c>
      <c r="BM2168" s="6">
        <v>0</v>
      </c>
      <c r="BN2168" s="6">
        <v>0</v>
      </c>
      <c r="BO2168" s="6">
        <v>0</v>
      </c>
      <c r="BP2168" s="6">
        <v>0</v>
      </c>
      <c r="BQ2168" s="6">
        <v>0</v>
      </c>
      <c r="BR2168" s="6">
        <v>0</v>
      </c>
      <c r="BS2168" s="6">
        <v>0</v>
      </c>
      <c r="BT2168" s="6">
        <v>0</v>
      </c>
      <c r="BU2168" s="6">
        <v>0</v>
      </c>
      <c r="BV2168" s="6">
        <v>0</v>
      </c>
      <c r="BW2168" s="6">
        <v>0</v>
      </c>
      <c r="BX2168" s="6">
        <v>0</v>
      </c>
      <c r="BY2168" s="6">
        <v>0</v>
      </c>
      <c r="BZ2168" s="6">
        <v>0</v>
      </c>
      <c r="CA2168" s="6">
        <v>0</v>
      </c>
      <c r="CB2168" s="6">
        <v>0</v>
      </c>
      <c r="CC2168" s="6">
        <v>0</v>
      </c>
      <c r="CD2168" s="6">
        <v>0</v>
      </c>
      <c r="CE2168" s="6">
        <v>0</v>
      </c>
      <c r="CF2168" s="6">
        <f>SUM(B2168:CE2168)</f>
        <v>1</v>
      </c>
    </row>
    <row r="2169" spans="1:84" x14ac:dyDescent="0.25">
      <c r="A2169" s="6" t="s">
        <v>1997</v>
      </c>
      <c r="B2169" s="6">
        <v>0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0</v>
      </c>
      <c r="AF2169" s="6">
        <v>0</v>
      </c>
      <c r="AG2169" s="6">
        <v>0</v>
      </c>
      <c r="AH2169" s="6">
        <v>0</v>
      </c>
      <c r="AI2169" s="6">
        <v>0</v>
      </c>
      <c r="AJ2169" s="6">
        <v>0</v>
      </c>
      <c r="AK2169" s="6">
        <v>0</v>
      </c>
      <c r="AL2169" s="6">
        <v>0</v>
      </c>
      <c r="AM2169" s="6">
        <v>0</v>
      </c>
      <c r="AN2169" s="6">
        <v>0</v>
      </c>
      <c r="AO2169" s="6">
        <v>0</v>
      </c>
      <c r="AP2169" s="6">
        <v>0</v>
      </c>
      <c r="AQ2169" s="6">
        <v>0</v>
      </c>
      <c r="AR2169" s="6">
        <v>0</v>
      </c>
      <c r="AS2169" s="6">
        <v>0</v>
      </c>
      <c r="AT2169" s="6">
        <v>0</v>
      </c>
      <c r="AU2169" s="6">
        <v>0</v>
      </c>
      <c r="AV2169" s="6">
        <v>0</v>
      </c>
      <c r="AW2169" s="6">
        <v>1</v>
      </c>
      <c r="AX2169" s="6">
        <v>0</v>
      </c>
      <c r="AY2169" s="6">
        <v>0</v>
      </c>
      <c r="AZ2169" s="6">
        <v>0</v>
      </c>
      <c r="BA2169" s="6">
        <v>0</v>
      </c>
      <c r="BB2169" s="6">
        <v>0</v>
      </c>
      <c r="BC2169" s="6">
        <v>0</v>
      </c>
      <c r="BD2169" s="6">
        <v>0</v>
      </c>
      <c r="BE2169" s="6">
        <v>0</v>
      </c>
      <c r="BF2169" s="6">
        <v>0</v>
      </c>
      <c r="BG2169" s="6">
        <v>0</v>
      </c>
      <c r="BH2169" s="6">
        <v>0</v>
      </c>
      <c r="BI2169" s="6">
        <v>0</v>
      </c>
      <c r="BJ2169" s="6">
        <v>0</v>
      </c>
      <c r="BK2169" s="6">
        <v>0</v>
      </c>
      <c r="BL2169" s="6">
        <v>0</v>
      </c>
      <c r="BM2169" s="6">
        <v>0</v>
      </c>
      <c r="BN2169" s="6">
        <v>0</v>
      </c>
      <c r="BO2169" s="6">
        <v>0</v>
      </c>
      <c r="BP2169" s="6">
        <v>0</v>
      </c>
      <c r="BQ2169" s="6">
        <v>0</v>
      </c>
      <c r="BR2169" s="6">
        <v>0</v>
      </c>
      <c r="BS2169" s="6">
        <v>0</v>
      </c>
      <c r="BT2169" s="6">
        <v>0</v>
      </c>
      <c r="BU2169" s="6">
        <v>0</v>
      </c>
      <c r="BV2169" s="6">
        <v>0</v>
      </c>
      <c r="BW2169" s="6">
        <v>0</v>
      </c>
      <c r="BX2169" s="6">
        <v>0</v>
      </c>
      <c r="BY2169" s="6">
        <v>0</v>
      </c>
      <c r="BZ2169" s="6">
        <v>0</v>
      </c>
      <c r="CA2169" s="6">
        <v>0</v>
      </c>
      <c r="CB2169" s="6">
        <v>0</v>
      </c>
      <c r="CC2169" s="6">
        <v>0</v>
      </c>
      <c r="CD2169" s="6">
        <v>0</v>
      </c>
      <c r="CE2169" s="6">
        <v>0</v>
      </c>
      <c r="CF2169" s="6">
        <f>SUM(B2169:CE2169)</f>
        <v>1</v>
      </c>
    </row>
    <row r="2170" spans="1:84" x14ac:dyDescent="0.25">
      <c r="A2170" s="6" t="s">
        <v>1848</v>
      </c>
      <c r="B2170" s="6">
        <v>0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  <c r="I2170" s="6">
        <v>1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0</v>
      </c>
      <c r="AF2170" s="6">
        <v>0</v>
      </c>
      <c r="AG2170" s="6">
        <v>0</v>
      </c>
      <c r="AH2170" s="6">
        <v>0</v>
      </c>
      <c r="AI2170" s="6">
        <v>0</v>
      </c>
      <c r="AJ2170" s="6">
        <v>0</v>
      </c>
      <c r="AK2170" s="6">
        <v>0</v>
      </c>
      <c r="AL2170" s="6">
        <v>0</v>
      </c>
      <c r="AM2170" s="6">
        <v>0</v>
      </c>
      <c r="AN2170" s="6">
        <v>0</v>
      </c>
      <c r="AO2170" s="6">
        <v>0</v>
      </c>
      <c r="AP2170" s="6">
        <v>0</v>
      </c>
      <c r="AQ2170" s="6">
        <v>0</v>
      </c>
      <c r="AR2170" s="6">
        <v>0</v>
      </c>
      <c r="AS2170" s="6">
        <v>0</v>
      </c>
      <c r="AT2170" s="6">
        <v>0</v>
      </c>
      <c r="AU2170" s="6">
        <v>0</v>
      </c>
      <c r="AV2170" s="6">
        <v>0</v>
      </c>
      <c r="AW2170" s="6">
        <v>0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0</v>
      </c>
      <c r="BK2170" s="6">
        <v>0</v>
      </c>
      <c r="BL2170" s="6">
        <v>0</v>
      </c>
      <c r="BM2170" s="6">
        <v>0</v>
      </c>
      <c r="BN2170" s="6">
        <v>0</v>
      </c>
      <c r="BO2170" s="6">
        <v>0</v>
      </c>
      <c r="BP2170" s="6">
        <v>0</v>
      </c>
      <c r="BQ2170" s="6">
        <v>0</v>
      </c>
      <c r="BR2170" s="6">
        <v>0</v>
      </c>
      <c r="BS2170" s="6">
        <v>0</v>
      </c>
      <c r="BT2170" s="6">
        <v>0</v>
      </c>
      <c r="BU2170" s="6">
        <v>0</v>
      </c>
      <c r="BV2170" s="6">
        <v>0</v>
      </c>
      <c r="BW2170" s="6">
        <v>0</v>
      </c>
      <c r="BX2170" s="6">
        <v>0</v>
      </c>
      <c r="BY2170" s="6">
        <v>0</v>
      </c>
      <c r="BZ2170" s="6">
        <v>0</v>
      </c>
      <c r="CA2170" s="6">
        <v>0</v>
      </c>
      <c r="CB2170" s="6">
        <v>0</v>
      </c>
      <c r="CC2170" s="6">
        <v>0</v>
      </c>
      <c r="CD2170" s="6">
        <v>0</v>
      </c>
      <c r="CE2170" s="6">
        <v>0</v>
      </c>
      <c r="CF2170" s="6">
        <f>SUM(B2170:CE2170)</f>
        <v>1</v>
      </c>
    </row>
    <row r="2171" spans="1:84" x14ac:dyDescent="0.25">
      <c r="A2171" s="6" t="s">
        <v>223</v>
      </c>
      <c r="B2171" s="6">
        <v>0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0</v>
      </c>
      <c r="AF2171" s="6">
        <v>0</v>
      </c>
      <c r="AG2171" s="6">
        <v>0</v>
      </c>
      <c r="AH2171" s="6">
        <v>0</v>
      </c>
      <c r="AI2171" s="6">
        <v>0</v>
      </c>
      <c r="AJ2171" s="6">
        <v>0</v>
      </c>
      <c r="AK2171" s="6">
        <v>0</v>
      </c>
      <c r="AL2171" s="6">
        <v>0</v>
      </c>
      <c r="AM2171" s="6">
        <v>0</v>
      </c>
      <c r="AN2171" s="6">
        <v>0</v>
      </c>
      <c r="AO2171" s="6">
        <v>0</v>
      </c>
      <c r="AP2171" s="6">
        <v>0</v>
      </c>
      <c r="AQ2171" s="6">
        <v>0</v>
      </c>
      <c r="AR2171" s="6">
        <v>0</v>
      </c>
      <c r="AS2171" s="6">
        <v>0</v>
      </c>
      <c r="AT2171" s="6">
        <v>0</v>
      </c>
      <c r="AU2171" s="6">
        <v>0</v>
      </c>
      <c r="AV2171" s="6">
        <v>0</v>
      </c>
      <c r="AW2171" s="6">
        <v>0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0</v>
      </c>
      <c r="BJ2171" s="6">
        <v>0</v>
      </c>
      <c r="BK2171" s="6">
        <v>1</v>
      </c>
      <c r="BL2171" s="6">
        <v>0</v>
      </c>
      <c r="BM2171" s="6">
        <v>0</v>
      </c>
      <c r="BN2171" s="6">
        <v>0</v>
      </c>
      <c r="BO2171" s="6">
        <v>0</v>
      </c>
      <c r="BP2171" s="6">
        <v>0</v>
      </c>
      <c r="BQ2171" s="6">
        <v>0</v>
      </c>
      <c r="BR2171" s="6">
        <v>0</v>
      </c>
      <c r="BS2171" s="6">
        <v>0</v>
      </c>
      <c r="BT2171" s="6">
        <v>0</v>
      </c>
      <c r="BU2171" s="6">
        <v>0</v>
      </c>
      <c r="BV2171" s="6">
        <v>0</v>
      </c>
      <c r="BW2171" s="6">
        <v>0</v>
      </c>
      <c r="BX2171" s="6">
        <v>0</v>
      </c>
      <c r="BY2171" s="6">
        <v>0</v>
      </c>
      <c r="BZ2171" s="6">
        <v>0</v>
      </c>
      <c r="CA2171" s="6">
        <v>0</v>
      </c>
      <c r="CB2171" s="6">
        <v>0</v>
      </c>
      <c r="CC2171" s="6">
        <v>0</v>
      </c>
      <c r="CD2171" s="6">
        <v>0</v>
      </c>
      <c r="CE2171" s="6">
        <v>0</v>
      </c>
      <c r="CF2171" s="6">
        <f>SUM(B2171:CE2171)</f>
        <v>1</v>
      </c>
    </row>
    <row r="2172" spans="1:84" x14ac:dyDescent="0.25">
      <c r="A2172" s="6" t="s">
        <v>386</v>
      </c>
      <c r="B2172" s="6">
        <v>0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  <c r="AF2172" s="6">
        <v>0</v>
      </c>
      <c r="AG2172" s="6">
        <v>0</v>
      </c>
      <c r="AH2172" s="6">
        <v>0</v>
      </c>
      <c r="AI2172" s="6">
        <v>0</v>
      </c>
      <c r="AJ2172" s="6">
        <v>0</v>
      </c>
      <c r="AK2172" s="6">
        <v>0</v>
      </c>
      <c r="AL2172" s="6">
        <v>0</v>
      </c>
      <c r="AM2172" s="6">
        <v>0</v>
      </c>
      <c r="AN2172" s="6">
        <v>0</v>
      </c>
      <c r="AO2172" s="6">
        <v>0</v>
      </c>
      <c r="AP2172" s="6">
        <v>0</v>
      </c>
      <c r="AQ2172" s="6">
        <v>0</v>
      </c>
      <c r="AR2172" s="6">
        <v>0</v>
      </c>
      <c r="AS2172" s="6">
        <v>0</v>
      </c>
      <c r="AT2172" s="6">
        <v>0</v>
      </c>
      <c r="AU2172" s="6">
        <v>0</v>
      </c>
      <c r="AV2172" s="6">
        <v>0</v>
      </c>
      <c r="AW2172" s="6">
        <v>0</v>
      </c>
      <c r="AX2172" s="6">
        <v>0</v>
      </c>
      <c r="AY2172" s="6">
        <v>0</v>
      </c>
      <c r="AZ2172" s="6">
        <v>0</v>
      </c>
      <c r="BA2172" s="6">
        <v>0</v>
      </c>
      <c r="BB2172" s="6">
        <v>0</v>
      </c>
      <c r="BC2172" s="6">
        <v>0</v>
      </c>
      <c r="BD2172" s="6">
        <v>0</v>
      </c>
      <c r="BE2172" s="6">
        <v>0</v>
      </c>
      <c r="BF2172" s="6">
        <v>0</v>
      </c>
      <c r="BG2172" s="6">
        <v>0</v>
      </c>
      <c r="BH2172" s="6">
        <v>1</v>
      </c>
      <c r="BI2172" s="6">
        <v>0</v>
      </c>
      <c r="BJ2172" s="6">
        <v>0</v>
      </c>
      <c r="BK2172" s="6">
        <v>0</v>
      </c>
      <c r="BL2172" s="6">
        <v>0</v>
      </c>
      <c r="BM2172" s="6">
        <v>0</v>
      </c>
      <c r="BN2172" s="6">
        <v>0</v>
      </c>
      <c r="BO2172" s="6">
        <v>0</v>
      </c>
      <c r="BP2172" s="6">
        <v>0</v>
      </c>
      <c r="BQ2172" s="6">
        <v>0</v>
      </c>
      <c r="BR2172" s="6">
        <v>0</v>
      </c>
      <c r="BS2172" s="6">
        <v>0</v>
      </c>
      <c r="BT2172" s="6">
        <v>0</v>
      </c>
      <c r="BU2172" s="6">
        <v>0</v>
      </c>
      <c r="BV2172" s="6">
        <v>0</v>
      </c>
      <c r="BW2172" s="6">
        <v>0</v>
      </c>
      <c r="BX2172" s="6">
        <v>0</v>
      </c>
      <c r="BY2172" s="6">
        <v>0</v>
      </c>
      <c r="BZ2172" s="6">
        <v>0</v>
      </c>
      <c r="CA2172" s="6">
        <v>0</v>
      </c>
      <c r="CB2172" s="6">
        <v>0</v>
      </c>
      <c r="CC2172" s="6">
        <v>0</v>
      </c>
      <c r="CD2172" s="6">
        <v>0</v>
      </c>
      <c r="CE2172" s="6">
        <v>0</v>
      </c>
      <c r="CF2172" s="6">
        <f>SUM(B2172:CE2172)</f>
        <v>1</v>
      </c>
    </row>
    <row r="2173" spans="1:84" x14ac:dyDescent="0.25">
      <c r="A2173" s="6" t="s">
        <v>1900</v>
      </c>
      <c r="B2173" s="6">
        <v>0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0</v>
      </c>
      <c r="AF2173" s="6">
        <v>0</v>
      </c>
      <c r="AG2173" s="6">
        <v>0</v>
      </c>
      <c r="AH2173" s="6">
        <v>0</v>
      </c>
      <c r="AI2173" s="6">
        <v>0</v>
      </c>
      <c r="AJ2173" s="6">
        <v>0</v>
      </c>
      <c r="AK2173" s="6">
        <v>0</v>
      </c>
      <c r="AL2173" s="6">
        <v>0</v>
      </c>
      <c r="AM2173" s="6">
        <v>0</v>
      </c>
      <c r="AN2173" s="6">
        <v>0</v>
      </c>
      <c r="AO2173" s="6">
        <v>0</v>
      </c>
      <c r="AP2173" s="6">
        <v>0</v>
      </c>
      <c r="AQ2173" s="6">
        <v>1</v>
      </c>
      <c r="AR2173" s="6">
        <v>0</v>
      </c>
      <c r="AS2173" s="6">
        <v>0</v>
      </c>
      <c r="AT2173" s="6">
        <v>0</v>
      </c>
      <c r="AU2173" s="6">
        <v>0</v>
      </c>
      <c r="AV2173" s="6">
        <v>0</v>
      </c>
      <c r="AW2173" s="6">
        <v>0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0</v>
      </c>
      <c r="BK2173" s="6">
        <v>0</v>
      </c>
      <c r="BL2173" s="6">
        <v>0</v>
      </c>
      <c r="BM2173" s="6">
        <v>0</v>
      </c>
      <c r="BN2173" s="6">
        <v>0</v>
      </c>
      <c r="BO2173" s="6">
        <v>0</v>
      </c>
      <c r="BP2173" s="6">
        <v>0</v>
      </c>
      <c r="BQ2173" s="6">
        <v>0</v>
      </c>
      <c r="BR2173" s="6">
        <v>0</v>
      </c>
      <c r="BS2173" s="6">
        <v>0</v>
      </c>
      <c r="BT2173" s="6">
        <v>0</v>
      </c>
      <c r="BU2173" s="6">
        <v>0</v>
      </c>
      <c r="BV2173" s="6">
        <v>0</v>
      </c>
      <c r="BW2173" s="6">
        <v>0</v>
      </c>
      <c r="BX2173" s="6">
        <v>0</v>
      </c>
      <c r="BY2173" s="6">
        <v>0</v>
      </c>
      <c r="BZ2173" s="6">
        <v>0</v>
      </c>
      <c r="CA2173" s="6">
        <v>0</v>
      </c>
      <c r="CB2173" s="6">
        <v>0</v>
      </c>
      <c r="CC2173" s="6">
        <v>0</v>
      </c>
      <c r="CD2173" s="6">
        <v>0</v>
      </c>
      <c r="CE2173" s="6">
        <v>0</v>
      </c>
      <c r="CF2173" s="6">
        <f>SUM(B2173:CE2173)</f>
        <v>1</v>
      </c>
    </row>
    <row r="2174" spans="1:84" x14ac:dyDescent="0.25">
      <c r="A2174" s="6" t="s">
        <v>1575</v>
      </c>
      <c r="B2174" s="6">
        <v>0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1</v>
      </c>
      <c r="AF2174" s="6">
        <v>0</v>
      </c>
      <c r="AG2174" s="6">
        <v>0</v>
      </c>
      <c r="AH2174" s="6">
        <v>0</v>
      </c>
      <c r="AI2174" s="6">
        <v>0</v>
      </c>
      <c r="AJ2174" s="6">
        <v>0</v>
      </c>
      <c r="AK2174" s="6">
        <v>0</v>
      </c>
      <c r="AL2174" s="6">
        <v>0</v>
      </c>
      <c r="AM2174" s="6">
        <v>0</v>
      </c>
      <c r="AN2174" s="6">
        <v>0</v>
      </c>
      <c r="AO2174" s="6">
        <v>0</v>
      </c>
      <c r="AP2174" s="6">
        <v>0</v>
      </c>
      <c r="AQ2174" s="6">
        <v>0</v>
      </c>
      <c r="AR2174" s="6">
        <v>0</v>
      </c>
      <c r="AS2174" s="6">
        <v>0</v>
      </c>
      <c r="AT2174" s="6">
        <v>0</v>
      </c>
      <c r="AU2174" s="6">
        <v>0</v>
      </c>
      <c r="AV2174" s="6">
        <v>0</v>
      </c>
      <c r="AW2174" s="6">
        <v>0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0</v>
      </c>
      <c r="BK2174" s="6">
        <v>0</v>
      </c>
      <c r="BL2174" s="6">
        <v>0</v>
      </c>
      <c r="BM2174" s="6">
        <v>0</v>
      </c>
      <c r="BN2174" s="6">
        <v>0</v>
      </c>
      <c r="BO2174" s="6">
        <v>0</v>
      </c>
      <c r="BP2174" s="6">
        <v>0</v>
      </c>
      <c r="BQ2174" s="6">
        <v>0</v>
      </c>
      <c r="BR2174" s="6">
        <v>0</v>
      </c>
      <c r="BS2174" s="6">
        <v>0</v>
      </c>
      <c r="BT2174" s="6">
        <v>0</v>
      </c>
      <c r="BU2174" s="6">
        <v>0</v>
      </c>
      <c r="BV2174" s="6">
        <v>0</v>
      </c>
      <c r="BW2174" s="6">
        <v>0</v>
      </c>
      <c r="BX2174" s="6">
        <v>0</v>
      </c>
      <c r="BY2174" s="6">
        <v>0</v>
      </c>
      <c r="BZ2174" s="6">
        <v>0</v>
      </c>
      <c r="CA2174" s="6">
        <v>0</v>
      </c>
      <c r="CB2174" s="6">
        <v>0</v>
      </c>
      <c r="CC2174" s="6">
        <v>0</v>
      </c>
      <c r="CD2174" s="6">
        <v>0</v>
      </c>
      <c r="CE2174" s="6">
        <v>0</v>
      </c>
      <c r="CF2174" s="6">
        <f>SUM(B2174:CE2174)</f>
        <v>1</v>
      </c>
    </row>
    <row r="2175" spans="1:84" x14ac:dyDescent="0.25">
      <c r="A2175" s="6" t="s">
        <v>1880</v>
      </c>
      <c r="B2175" s="6">
        <v>0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>
        <v>1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0</v>
      </c>
      <c r="AF2175" s="6">
        <v>0</v>
      </c>
      <c r="AG2175" s="6">
        <v>0</v>
      </c>
      <c r="AH2175" s="6">
        <v>0</v>
      </c>
      <c r="AI2175" s="6">
        <v>0</v>
      </c>
      <c r="AJ2175" s="6">
        <v>0</v>
      </c>
      <c r="AK2175" s="6">
        <v>0</v>
      </c>
      <c r="AL2175" s="6">
        <v>0</v>
      </c>
      <c r="AM2175" s="6">
        <v>0</v>
      </c>
      <c r="AN2175" s="6">
        <v>0</v>
      </c>
      <c r="AO2175" s="6">
        <v>0</v>
      </c>
      <c r="AP2175" s="6">
        <v>0</v>
      </c>
      <c r="AQ2175" s="6">
        <v>0</v>
      </c>
      <c r="AR2175" s="6">
        <v>0</v>
      </c>
      <c r="AS2175" s="6">
        <v>0</v>
      </c>
      <c r="AT2175" s="6">
        <v>0</v>
      </c>
      <c r="AU2175" s="6">
        <v>0</v>
      </c>
      <c r="AV2175" s="6">
        <v>0</v>
      </c>
      <c r="AW2175" s="6">
        <v>0</v>
      </c>
      <c r="AX2175" s="6">
        <v>0</v>
      </c>
      <c r="AY2175" s="6">
        <v>0</v>
      </c>
      <c r="AZ2175" s="6">
        <v>0</v>
      </c>
      <c r="BA2175" s="6">
        <v>0</v>
      </c>
      <c r="BB2175" s="6">
        <v>0</v>
      </c>
      <c r="BC2175" s="6">
        <v>0</v>
      </c>
      <c r="BD2175" s="6">
        <v>0</v>
      </c>
      <c r="BE2175" s="6">
        <v>0</v>
      </c>
      <c r="BF2175" s="6">
        <v>0</v>
      </c>
      <c r="BG2175" s="6">
        <v>0</v>
      </c>
      <c r="BH2175" s="6">
        <v>0</v>
      </c>
      <c r="BI2175" s="6">
        <v>0</v>
      </c>
      <c r="BJ2175" s="6">
        <v>0</v>
      </c>
      <c r="BK2175" s="6">
        <v>0</v>
      </c>
      <c r="BL2175" s="6">
        <v>0</v>
      </c>
      <c r="BM2175" s="6">
        <v>0</v>
      </c>
      <c r="BN2175" s="6">
        <v>0</v>
      </c>
      <c r="BO2175" s="6">
        <v>0</v>
      </c>
      <c r="BP2175" s="6">
        <v>0</v>
      </c>
      <c r="BQ2175" s="6">
        <v>0</v>
      </c>
      <c r="BR2175" s="6">
        <v>0</v>
      </c>
      <c r="BS2175" s="6">
        <v>0</v>
      </c>
      <c r="BT2175" s="6">
        <v>0</v>
      </c>
      <c r="BU2175" s="6">
        <v>0</v>
      </c>
      <c r="BV2175" s="6">
        <v>0</v>
      </c>
      <c r="BW2175" s="6">
        <v>0</v>
      </c>
      <c r="BX2175" s="6">
        <v>0</v>
      </c>
      <c r="BY2175" s="6">
        <v>0</v>
      </c>
      <c r="BZ2175" s="6">
        <v>0</v>
      </c>
      <c r="CA2175" s="6">
        <v>0</v>
      </c>
      <c r="CB2175" s="6">
        <v>0</v>
      </c>
      <c r="CC2175" s="6">
        <v>0</v>
      </c>
      <c r="CD2175" s="6">
        <v>0</v>
      </c>
      <c r="CE2175" s="6">
        <v>0</v>
      </c>
      <c r="CF2175" s="6">
        <f>SUM(B2175:CE2175)</f>
        <v>1</v>
      </c>
    </row>
    <row r="2176" spans="1:84" x14ac:dyDescent="0.25">
      <c r="A2176" s="6" t="s">
        <v>1130</v>
      </c>
      <c r="B2176" s="6">
        <v>0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0</v>
      </c>
      <c r="AF2176" s="6">
        <v>0</v>
      </c>
      <c r="AG2176" s="6">
        <v>0</v>
      </c>
      <c r="AH2176" s="6">
        <v>0</v>
      </c>
      <c r="AI2176" s="6">
        <v>0</v>
      </c>
      <c r="AJ2176" s="6">
        <v>0</v>
      </c>
      <c r="AK2176" s="6">
        <v>0</v>
      </c>
      <c r="AL2176" s="6">
        <v>0</v>
      </c>
      <c r="AM2176" s="6">
        <v>0</v>
      </c>
      <c r="AN2176" s="6">
        <v>0</v>
      </c>
      <c r="AO2176" s="6">
        <v>0</v>
      </c>
      <c r="AP2176" s="6">
        <v>0</v>
      </c>
      <c r="AQ2176" s="6">
        <v>0</v>
      </c>
      <c r="AR2176" s="6">
        <v>0</v>
      </c>
      <c r="AS2176" s="6">
        <v>0</v>
      </c>
      <c r="AT2176" s="6">
        <v>0</v>
      </c>
      <c r="AU2176" s="6">
        <v>0</v>
      </c>
      <c r="AV2176" s="6">
        <v>0</v>
      </c>
      <c r="AW2176" s="6">
        <v>0</v>
      </c>
      <c r="AX2176" s="6">
        <v>0</v>
      </c>
      <c r="AY2176" s="6">
        <v>0</v>
      </c>
      <c r="AZ2176" s="6">
        <v>0</v>
      </c>
      <c r="BA2176" s="6">
        <v>0</v>
      </c>
      <c r="BB2176" s="6">
        <v>0</v>
      </c>
      <c r="BC2176" s="6">
        <v>0</v>
      </c>
      <c r="BD2176" s="6">
        <v>0</v>
      </c>
      <c r="BE2176" s="6">
        <v>0</v>
      </c>
      <c r="BF2176" s="6">
        <v>0</v>
      </c>
      <c r="BG2176" s="6">
        <v>0</v>
      </c>
      <c r="BH2176" s="6">
        <v>0</v>
      </c>
      <c r="BI2176" s="6">
        <v>0</v>
      </c>
      <c r="BJ2176" s="6">
        <v>0</v>
      </c>
      <c r="BK2176" s="6">
        <v>1</v>
      </c>
      <c r="BL2176" s="6">
        <v>0</v>
      </c>
      <c r="BM2176" s="6">
        <v>0</v>
      </c>
      <c r="BN2176" s="6">
        <v>0</v>
      </c>
      <c r="BO2176" s="6">
        <v>0</v>
      </c>
      <c r="BP2176" s="6">
        <v>0</v>
      </c>
      <c r="BQ2176" s="6">
        <v>0</v>
      </c>
      <c r="BR2176" s="6">
        <v>0</v>
      </c>
      <c r="BS2176" s="6">
        <v>0</v>
      </c>
      <c r="BT2176" s="6">
        <v>0</v>
      </c>
      <c r="BU2176" s="6">
        <v>0</v>
      </c>
      <c r="BV2176" s="6">
        <v>0</v>
      </c>
      <c r="BW2176" s="6">
        <v>0</v>
      </c>
      <c r="BX2176" s="6">
        <v>0</v>
      </c>
      <c r="BY2176" s="6">
        <v>0</v>
      </c>
      <c r="BZ2176" s="6">
        <v>0</v>
      </c>
      <c r="CA2176" s="6">
        <v>0</v>
      </c>
      <c r="CB2176" s="6">
        <v>0</v>
      </c>
      <c r="CC2176" s="6">
        <v>0</v>
      </c>
      <c r="CD2176" s="6">
        <v>0</v>
      </c>
      <c r="CE2176" s="6">
        <v>0</v>
      </c>
      <c r="CF2176" s="6">
        <f>SUM(B2176:CE2176)</f>
        <v>1</v>
      </c>
    </row>
    <row r="2177" spans="1:84" x14ac:dyDescent="0.25">
      <c r="A2177" s="6" t="s">
        <v>1876</v>
      </c>
      <c r="B2177" s="6">
        <v>0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0</v>
      </c>
      <c r="AF2177" s="6">
        <v>0</v>
      </c>
      <c r="AG2177" s="6">
        <v>0</v>
      </c>
      <c r="AH2177" s="6">
        <v>0</v>
      </c>
      <c r="AI2177" s="6">
        <v>0</v>
      </c>
      <c r="AJ2177" s="6">
        <v>0</v>
      </c>
      <c r="AK2177" s="6">
        <v>0</v>
      </c>
      <c r="AL2177" s="6">
        <v>0</v>
      </c>
      <c r="AM2177" s="6">
        <v>0</v>
      </c>
      <c r="AN2177" s="6">
        <v>0</v>
      </c>
      <c r="AO2177" s="6">
        <v>0</v>
      </c>
      <c r="AP2177" s="6">
        <v>0</v>
      </c>
      <c r="AQ2177" s="6">
        <v>1</v>
      </c>
      <c r="AR2177" s="6">
        <v>0</v>
      </c>
      <c r="AS2177" s="6">
        <v>0</v>
      </c>
      <c r="AT2177" s="6">
        <v>0</v>
      </c>
      <c r="AU2177" s="6">
        <v>0</v>
      </c>
      <c r="AV2177" s="6">
        <v>0</v>
      </c>
      <c r="AW2177" s="6">
        <v>0</v>
      </c>
      <c r="AX2177" s="6">
        <v>0</v>
      </c>
      <c r="AY2177" s="6">
        <v>0</v>
      </c>
      <c r="AZ2177" s="6">
        <v>0</v>
      </c>
      <c r="BA2177" s="6">
        <v>0</v>
      </c>
      <c r="BB2177" s="6">
        <v>0</v>
      </c>
      <c r="BC2177" s="6">
        <v>0</v>
      </c>
      <c r="BD2177" s="6">
        <v>0</v>
      </c>
      <c r="BE2177" s="6">
        <v>0</v>
      </c>
      <c r="BF2177" s="6">
        <v>0</v>
      </c>
      <c r="BG2177" s="6">
        <v>0</v>
      </c>
      <c r="BH2177" s="6">
        <v>0</v>
      </c>
      <c r="BI2177" s="6">
        <v>0</v>
      </c>
      <c r="BJ2177" s="6">
        <v>0</v>
      </c>
      <c r="BK2177" s="6">
        <v>0</v>
      </c>
      <c r="BL2177" s="6">
        <v>0</v>
      </c>
      <c r="BM2177" s="6">
        <v>0</v>
      </c>
      <c r="BN2177" s="6">
        <v>0</v>
      </c>
      <c r="BO2177" s="6">
        <v>0</v>
      </c>
      <c r="BP2177" s="6">
        <v>0</v>
      </c>
      <c r="BQ2177" s="6">
        <v>0</v>
      </c>
      <c r="BR2177" s="6">
        <v>0</v>
      </c>
      <c r="BS2177" s="6">
        <v>0</v>
      </c>
      <c r="BT2177" s="6">
        <v>0</v>
      </c>
      <c r="BU2177" s="6">
        <v>0</v>
      </c>
      <c r="BV2177" s="6">
        <v>0</v>
      </c>
      <c r="BW2177" s="6">
        <v>0</v>
      </c>
      <c r="BX2177" s="6">
        <v>0</v>
      </c>
      <c r="BY2177" s="6">
        <v>0</v>
      </c>
      <c r="BZ2177" s="6">
        <v>0</v>
      </c>
      <c r="CA2177" s="6">
        <v>0</v>
      </c>
      <c r="CB2177" s="6">
        <v>0</v>
      </c>
      <c r="CC2177" s="6">
        <v>0</v>
      </c>
      <c r="CD2177" s="6">
        <v>0</v>
      </c>
      <c r="CE2177" s="6">
        <v>0</v>
      </c>
      <c r="CF2177" s="6">
        <f>SUM(B2177:CE2177)</f>
        <v>1</v>
      </c>
    </row>
    <row r="2178" spans="1:84" x14ac:dyDescent="0.25">
      <c r="A2178" s="6" t="s">
        <v>1647</v>
      </c>
      <c r="B2178" s="6">
        <v>0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6">
        <v>1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0</v>
      </c>
      <c r="AF2178" s="6">
        <v>0</v>
      </c>
      <c r="AG2178" s="6">
        <v>0</v>
      </c>
      <c r="AH2178" s="6">
        <v>0</v>
      </c>
      <c r="AI2178" s="6">
        <v>0</v>
      </c>
      <c r="AJ2178" s="6">
        <v>0</v>
      </c>
      <c r="AK2178" s="6">
        <v>0</v>
      </c>
      <c r="AL2178" s="6">
        <v>0</v>
      </c>
      <c r="AM2178" s="6">
        <v>0</v>
      </c>
      <c r="AN2178" s="6">
        <v>0</v>
      </c>
      <c r="AO2178" s="6">
        <v>0</v>
      </c>
      <c r="AP2178" s="6">
        <v>0</v>
      </c>
      <c r="AQ2178" s="6">
        <v>0</v>
      </c>
      <c r="AR2178" s="6">
        <v>0</v>
      </c>
      <c r="AS2178" s="6">
        <v>0</v>
      </c>
      <c r="AT2178" s="6">
        <v>0</v>
      </c>
      <c r="AU2178" s="6">
        <v>0</v>
      </c>
      <c r="AV2178" s="6">
        <v>0</v>
      </c>
      <c r="AW2178" s="6">
        <v>0</v>
      </c>
      <c r="AX2178" s="6">
        <v>0</v>
      </c>
      <c r="AY2178" s="6">
        <v>0</v>
      </c>
      <c r="AZ2178" s="6">
        <v>0</v>
      </c>
      <c r="BA2178" s="6">
        <v>0</v>
      </c>
      <c r="BB2178" s="6">
        <v>0</v>
      </c>
      <c r="BC2178" s="6">
        <v>0</v>
      </c>
      <c r="BD2178" s="6">
        <v>0</v>
      </c>
      <c r="BE2178" s="6">
        <v>0</v>
      </c>
      <c r="BF2178" s="6">
        <v>0</v>
      </c>
      <c r="BG2178" s="6">
        <v>0</v>
      </c>
      <c r="BH2178" s="6">
        <v>0</v>
      </c>
      <c r="BI2178" s="6">
        <v>0</v>
      </c>
      <c r="BJ2178" s="6">
        <v>0</v>
      </c>
      <c r="BK2178" s="6">
        <v>0</v>
      </c>
      <c r="BL2178" s="6">
        <v>0</v>
      </c>
      <c r="BM2178" s="6">
        <v>0</v>
      </c>
      <c r="BN2178" s="6">
        <v>0</v>
      </c>
      <c r="BO2178" s="6">
        <v>0</v>
      </c>
      <c r="BP2178" s="6">
        <v>0</v>
      </c>
      <c r="BQ2178" s="6">
        <v>0</v>
      </c>
      <c r="BR2178" s="6">
        <v>0</v>
      </c>
      <c r="BS2178" s="6">
        <v>0</v>
      </c>
      <c r="BT2178" s="6">
        <v>0</v>
      </c>
      <c r="BU2178" s="6">
        <v>0</v>
      </c>
      <c r="BV2178" s="6">
        <v>0</v>
      </c>
      <c r="BW2178" s="6">
        <v>0</v>
      </c>
      <c r="BX2178" s="6">
        <v>0</v>
      </c>
      <c r="BY2178" s="6">
        <v>0</v>
      </c>
      <c r="BZ2178" s="6">
        <v>0</v>
      </c>
      <c r="CA2178" s="6">
        <v>0</v>
      </c>
      <c r="CB2178" s="6">
        <v>0</v>
      </c>
      <c r="CC2178" s="6">
        <v>0</v>
      </c>
      <c r="CD2178" s="6">
        <v>0</v>
      </c>
      <c r="CE2178" s="6">
        <v>0</v>
      </c>
      <c r="CF2178" s="6">
        <f>SUM(B2178:CE2178)</f>
        <v>1</v>
      </c>
    </row>
    <row r="2179" spans="1:84" x14ac:dyDescent="0.25">
      <c r="A2179" s="6" t="s">
        <v>1792</v>
      </c>
      <c r="B2179" s="6">
        <v>0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1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0</v>
      </c>
      <c r="AF2179" s="6">
        <v>0</v>
      </c>
      <c r="AG2179" s="6">
        <v>0</v>
      </c>
      <c r="AH2179" s="6">
        <v>0</v>
      </c>
      <c r="AI2179" s="6">
        <v>0</v>
      </c>
      <c r="AJ2179" s="6">
        <v>0</v>
      </c>
      <c r="AK2179" s="6">
        <v>0</v>
      </c>
      <c r="AL2179" s="6">
        <v>0</v>
      </c>
      <c r="AM2179" s="6">
        <v>0</v>
      </c>
      <c r="AN2179" s="6">
        <v>0</v>
      </c>
      <c r="AO2179" s="6">
        <v>0</v>
      </c>
      <c r="AP2179" s="6">
        <v>0</v>
      </c>
      <c r="AQ2179" s="6">
        <v>0</v>
      </c>
      <c r="AR2179" s="6">
        <v>0</v>
      </c>
      <c r="AS2179" s="6">
        <v>0</v>
      </c>
      <c r="AT2179" s="6">
        <v>0</v>
      </c>
      <c r="AU2179" s="6">
        <v>0</v>
      </c>
      <c r="AV2179" s="6">
        <v>0</v>
      </c>
      <c r="AW2179" s="6">
        <v>0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>
        <v>0</v>
      </c>
      <c r="BI2179" s="6">
        <v>0</v>
      </c>
      <c r="BJ2179" s="6">
        <v>0</v>
      </c>
      <c r="BK2179" s="6">
        <v>0</v>
      </c>
      <c r="BL2179" s="6">
        <v>0</v>
      </c>
      <c r="BM2179" s="6">
        <v>0</v>
      </c>
      <c r="BN2179" s="6">
        <v>0</v>
      </c>
      <c r="BO2179" s="6">
        <v>0</v>
      </c>
      <c r="BP2179" s="6">
        <v>0</v>
      </c>
      <c r="BQ2179" s="6">
        <v>0</v>
      </c>
      <c r="BR2179" s="6">
        <v>0</v>
      </c>
      <c r="BS2179" s="6">
        <v>0</v>
      </c>
      <c r="BT2179" s="6">
        <v>0</v>
      </c>
      <c r="BU2179" s="6">
        <v>0</v>
      </c>
      <c r="BV2179" s="6">
        <v>0</v>
      </c>
      <c r="BW2179" s="6">
        <v>0</v>
      </c>
      <c r="BX2179" s="6">
        <v>0</v>
      </c>
      <c r="BY2179" s="6">
        <v>0</v>
      </c>
      <c r="BZ2179" s="6">
        <v>0</v>
      </c>
      <c r="CA2179" s="6">
        <v>0</v>
      </c>
      <c r="CB2179" s="6">
        <v>0</v>
      </c>
      <c r="CC2179" s="6">
        <v>0</v>
      </c>
      <c r="CD2179" s="6">
        <v>0</v>
      </c>
      <c r="CE2179" s="6">
        <v>0</v>
      </c>
      <c r="CF2179" s="6">
        <f>SUM(B2179:CE2179)</f>
        <v>1</v>
      </c>
    </row>
    <row r="2180" spans="1:84" x14ac:dyDescent="0.25">
      <c r="A2180" s="6" t="s">
        <v>1427</v>
      </c>
      <c r="B2180" s="6">
        <v>0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1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0</v>
      </c>
      <c r="AF2180" s="6">
        <v>0</v>
      </c>
      <c r="AG2180" s="6">
        <v>0</v>
      </c>
      <c r="AH2180" s="6">
        <v>0</v>
      </c>
      <c r="AI2180" s="6">
        <v>0</v>
      </c>
      <c r="AJ2180" s="6">
        <v>0</v>
      </c>
      <c r="AK2180" s="6">
        <v>0</v>
      </c>
      <c r="AL2180" s="6">
        <v>0</v>
      </c>
      <c r="AM2180" s="6">
        <v>0</v>
      </c>
      <c r="AN2180" s="6">
        <v>0</v>
      </c>
      <c r="AO2180" s="6">
        <v>0</v>
      </c>
      <c r="AP2180" s="6">
        <v>0</v>
      </c>
      <c r="AQ2180" s="6">
        <v>0</v>
      </c>
      <c r="AR2180" s="6">
        <v>0</v>
      </c>
      <c r="AS2180" s="6">
        <v>0</v>
      </c>
      <c r="AT2180" s="6">
        <v>0</v>
      </c>
      <c r="AU2180" s="6">
        <v>0</v>
      </c>
      <c r="AV2180" s="6">
        <v>0</v>
      </c>
      <c r="AW2180" s="6">
        <v>0</v>
      </c>
      <c r="AX2180" s="6">
        <v>0</v>
      </c>
      <c r="AY2180" s="6">
        <v>0</v>
      </c>
      <c r="AZ2180" s="6">
        <v>0</v>
      </c>
      <c r="BA2180" s="6">
        <v>0</v>
      </c>
      <c r="BB2180" s="6">
        <v>0</v>
      </c>
      <c r="BC2180" s="6">
        <v>0</v>
      </c>
      <c r="BD2180" s="6">
        <v>0</v>
      </c>
      <c r="BE2180" s="6">
        <v>0</v>
      </c>
      <c r="BF2180" s="6">
        <v>0</v>
      </c>
      <c r="BG2180" s="6">
        <v>0</v>
      </c>
      <c r="BH2180" s="6">
        <v>0</v>
      </c>
      <c r="BI2180" s="6">
        <v>0</v>
      </c>
      <c r="BJ2180" s="6">
        <v>0</v>
      </c>
      <c r="BK2180" s="6">
        <v>0</v>
      </c>
      <c r="BL2180" s="6">
        <v>0</v>
      </c>
      <c r="BM2180" s="6">
        <v>0</v>
      </c>
      <c r="BN2180" s="6">
        <v>0</v>
      </c>
      <c r="BO2180" s="6">
        <v>0</v>
      </c>
      <c r="BP2180" s="6">
        <v>0</v>
      </c>
      <c r="BQ2180" s="6">
        <v>0</v>
      </c>
      <c r="BR2180" s="6">
        <v>0</v>
      </c>
      <c r="BS2180" s="6">
        <v>0</v>
      </c>
      <c r="BT2180" s="6">
        <v>0</v>
      </c>
      <c r="BU2180" s="6">
        <v>0</v>
      </c>
      <c r="BV2180" s="6">
        <v>0</v>
      </c>
      <c r="BW2180" s="6">
        <v>0</v>
      </c>
      <c r="BX2180" s="6">
        <v>0</v>
      </c>
      <c r="BY2180" s="6">
        <v>0</v>
      </c>
      <c r="BZ2180" s="6">
        <v>0</v>
      </c>
      <c r="CA2180" s="6">
        <v>0</v>
      </c>
      <c r="CB2180" s="6">
        <v>0</v>
      </c>
      <c r="CC2180" s="6">
        <v>0</v>
      </c>
      <c r="CD2180" s="6">
        <v>0</v>
      </c>
      <c r="CE2180" s="6">
        <v>0</v>
      </c>
      <c r="CF2180" s="6">
        <f>SUM(B2180:CE2180)</f>
        <v>1</v>
      </c>
    </row>
    <row r="2181" spans="1:84" x14ac:dyDescent="0.25">
      <c r="A2181" s="6" t="s">
        <v>686</v>
      </c>
      <c r="B2181" s="6">
        <v>0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0</v>
      </c>
      <c r="AF2181" s="6">
        <v>0</v>
      </c>
      <c r="AG2181" s="6">
        <v>0</v>
      </c>
      <c r="AH2181" s="6">
        <v>0</v>
      </c>
      <c r="AI2181" s="6">
        <v>1</v>
      </c>
      <c r="AJ2181" s="6">
        <v>0</v>
      </c>
      <c r="AK2181" s="6">
        <v>0</v>
      </c>
      <c r="AL2181" s="6">
        <v>0</v>
      </c>
      <c r="AM2181" s="6">
        <v>0</v>
      </c>
      <c r="AN2181" s="6">
        <v>0</v>
      </c>
      <c r="AO2181" s="6">
        <v>0</v>
      </c>
      <c r="AP2181" s="6">
        <v>0</v>
      </c>
      <c r="AQ2181" s="6">
        <v>0</v>
      </c>
      <c r="AR2181" s="6">
        <v>0</v>
      </c>
      <c r="AS2181" s="6">
        <v>0</v>
      </c>
      <c r="AT2181" s="6">
        <v>0</v>
      </c>
      <c r="AU2181" s="6">
        <v>0</v>
      </c>
      <c r="AV2181" s="6">
        <v>0</v>
      </c>
      <c r="AW2181" s="6">
        <v>0</v>
      </c>
      <c r="AX2181" s="6">
        <v>0</v>
      </c>
      <c r="AY2181" s="6">
        <v>0</v>
      </c>
      <c r="AZ2181" s="6">
        <v>0</v>
      </c>
      <c r="BA2181" s="6">
        <v>0</v>
      </c>
      <c r="BB2181" s="6">
        <v>0</v>
      </c>
      <c r="BC2181" s="6">
        <v>0</v>
      </c>
      <c r="BD2181" s="6">
        <v>0</v>
      </c>
      <c r="BE2181" s="6">
        <v>0</v>
      </c>
      <c r="BF2181" s="6">
        <v>0</v>
      </c>
      <c r="BG2181" s="6">
        <v>0</v>
      </c>
      <c r="BH2181" s="6">
        <v>0</v>
      </c>
      <c r="BI2181" s="6">
        <v>0</v>
      </c>
      <c r="BJ2181" s="6">
        <v>0</v>
      </c>
      <c r="BK2181" s="6">
        <v>0</v>
      </c>
      <c r="BL2181" s="6">
        <v>0</v>
      </c>
      <c r="BM2181" s="6">
        <v>0</v>
      </c>
      <c r="BN2181" s="6">
        <v>0</v>
      </c>
      <c r="BO2181" s="6">
        <v>0</v>
      </c>
      <c r="BP2181" s="6">
        <v>0</v>
      </c>
      <c r="BQ2181" s="6">
        <v>0</v>
      </c>
      <c r="BR2181" s="6">
        <v>0</v>
      </c>
      <c r="BS2181" s="6">
        <v>0</v>
      </c>
      <c r="BT2181" s="6">
        <v>0</v>
      </c>
      <c r="BU2181" s="6">
        <v>0</v>
      </c>
      <c r="BV2181" s="6">
        <v>0</v>
      </c>
      <c r="BW2181" s="6">
        <v>0</v>
      </c>
      <c r="BX2181" s="6">
        <v>0</v>
      </c>
      <c r="BY2181" s="6">
        <v>0</v>
      </c>
      <c r="BZ2181" s="6">
        <v>0</v>
      </c>
      <c r="CA2181" s="6">
        <v>0</v>
      </c>
      <c r="CB2181" s="6">
        <v>0</v>
      </c>
      <c r="CC2181" s="6">
        <v>0</v>
      </c>
      <c r="CD2181" s="6">
        <v>0</v>
      </c>
      <c r="CE2181" s="6">
        <v>0</v>
      </c>
      <c r="CF2181" s="6">
        <f>SUM(B2181:CE2181)</f>
        <v>1</v>
      </c>
    </row>
    <row r="2182" spans="1:84" x14ac:dyDescent="0.25">
      <c r="A2182" s="6" t="s">
        <v>260</v>
      </c>
      <c r="B2182" s="6">
        <v>0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0</v>
      </c>
      <c r="AF2182" s="6">
        <v>0</v>
      </c>
      <c r="AG2182" s="6">
        <v>0</v>
      </c>
      <c r="AH2182" s="6">
        <v>0</v>
      </c>
      <c r="AI2182" s="6">
        <v>0</v>
      </c>
      <c r="AJ2182" s="6">
        <v>0</v>
      </c>
      <c r="AK2182" s="6">
        <v>0</v>
      </c>
      <c r="AL2182" s="6">
        <v>0</v>
      </c>
      <c r="AM2182" s="6">
        <v>0</v>
      </c>
      <c r="AN2182" s="6">
        <v>0</v>
      </c>
      <c r="AO2182" s="6">
        <v>0</v>
      </c>
      <c r="AP2182" s="6">
        <v>0</v>
      </c>
      <c r="AQ2182" s="6">
        <v>0</v>
      </c>
      <c r="AR2182" s="6">
        <v>0</v>
      </c>
      <c r="AS2182" s="6">
        <v>0</v>
      </c>
      <c r="AT2182" s="6">
        <v>0</v>
      </c>
      <c r="AU2182" s="6">
        <v>0</v>
      </c>
      <c r="AV2182" s="6">
        <v>0</v>
      </c>
      <c r="AW2182" s="6">
        <v>0</v>
      </c>
      <c r="AX2182" s="6">
        <v>0</v>
      </c>
      <c r="AY2182" s="6">
        <v>0</v>
      </c>
      <c r="AZ2182" s="6">
        <v>0</v>
      </c>
      <c r="BA2182" s="6">
        <v>0</v>
      </c>
      <c r="BB2182" s="6">
        <v>0</v>
      </c>
      <c r="BC2182" s="6">
        <v>0</v>
      </c>
      <c r="BD2182" s="6">
        <v>0</v>
      </c>
      <c r="BE2182" s="6">
        <v>0</v>
      </c>
      <c r="BF2182" s="6">
        <v>0</v>
      </c>
      <c r="BG2182" s="6">
        <v>0</v>
      </c>
      <c r="BH2182" s="6">
        <v>1</v>
      </c>
      <c r="BI2182" s="6">
        <v>0</v>
      </c>
      <c r="BJ2182" s="6">
        <v>0</v>
      </c>
      <c r="BK2182" s="6">
        <v>0</v>
      </c>
      <c r="BL2182" s="6">
        <v>0</v>
      </c>
      <c r="BM2182" s="6">
        <v>0</v>
      </c>
      <c r="BN2182" s="6">
        <v>0</v>
      </c>
      <c r="BO2182" s="6">
        <v>0</v>
      </c>
      <c r="BP2182" s="6">
        <v>0</v>
      </c>
      <c r="BQ2182" s="6">
        <v>0</v>
      </c>
      <c r="BR2182" s="6">
        <v>0</v>
      </c>
      <c r="BS2182" s="6">
        <v>0</v>
      </c>
      <c r="BT2182" s="6">
        <v>0</v>
      </c>
      <c r="BU2182" s="6">
        <v>0</v>
      </c>
      <c r="BV2182" s="6">
        <v>0</v>
      </c>
      <c r="BW2182" s="6">
        <v>0</v>
      </c>
      <c r="BX2182" s="6">
        <v>0</v>
      </c>
      <c r="BY2182" s="6">
        <v>0</v>
      </c>
      <c r="BZ2182" s="6">
        <v>0</v>
      </c>
      <c r="CA2182" s="6">
        <v>0</v>
      </c>
      <c r="CB2182" s="6">
        <v>0</v>
      </c>
      <c r="CC2182" s="6">
        <v>0</v>
      </c>
      <c r="CD2182" s="6">
        <v>0</v>
      </c>
      <c r="CE2182" s="6">
        <v>0</v>
      </c>
      <c r="CF2182" s="6">
        <f>SUM(B2182:CE2182)</f>
        <v>1</v>
      </c>
    </row>
    <row r="2183" spans="1:84" x14ac:dyDescent="0.25">
      <c r="A2183" s="6" t="s">
        <v>1886</v>
      </c>
      <c r="B2183" s="6">
        <v>0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0</v>
      </c>
      <c r="AF2183" s="6">
        <v>0</v>
      </c>
      <c r="AG2183" s="6">
        <v>0</v>
      </c>
      <c r="AH2183" s="6">
        <v>0</v>
      </c>
      <c r="AI2183" s="6">
        <v>0</v>
      </c>
      <c r="AJ2183" s="6">
        <v>0</v>
      </c>
      <c r="AK2183" s="6">
        <v>0</v>
      </c>
      <c r="AL2183" s="6">
        <v>0</v>
      </c>
      <c r="AM2183" s="6">
        <v>0</v>
      </c>
      <c r="AN2183" s="6">
        <v>0</v>
      </c>
      <c r="AO2183" s="6">
        <v>0</v>
      </c>
      <c r="AP2183" s="6">
        <v>0</v>
      </c>
      <c r="AQ2183" s="6">
        <v>1</v>
      </c>
      <c r="AR2183" s="6">
        <v>0</v>
      </c>
      <c r="AS2183" s="6">
        <v>0</v>
      </c>
      <c r="AT2183" s="6">
        <v>0</v>
      </c>
      <c r="AU2183" s="6">
        <v>0</v>
      </c>
      <c r="AV2183" s="6">
        <v>0</v>
      </c>
      <c r="AW2183" s="6">
        <v>0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0</v>
      </c>
      <c r="BK2183" s="6">
        <v>0</v>
      </c>
      <c r="BL2183" s="6">
        <v>0</v>
      </c>
      <c r="BM2183" s="6">
        <v>0</v>
      </c>
      <c r="BN2183" s="6">
        <v>0</v>
      </c>
      <c r="BO2183" s="6">
        <v>0</v>
      </c>
      <c r="BP2183" s="6">
        <v>0</v>
      </c>
      <c r="BQ2183" s="6">
        <v>0</v>
      </c>
      <c r="BR2183" s="6">
        <v>0</v>
      </c>
      <c r="BS2183" s="6">
        <v>0</v>
      </c>
      <c r="BT2183" s="6">
        <v>0</v>
      </c>
      <c r="BU2183" s="6">
        <v>0</v>
      </c>
      <c r="BV2183" s="6">
        <v>0</v>
      </c>
      <c r="BW2183" s="6">
        <v>0</v>
      </c>
      <c r="BX2183" s="6">
        <v>0</v>
      </c>
      <c r="BY2183" s="6">
        <v>0</v>
      </c>
      <c r="BZ2183" s="6">
        <v>0</v>
      </c>
      <c r="CA2183" s="6">
        <v>0</v>
      </c>
      <c r="CB2183" s="6">
        <v>0</v>
      </c>
      <c r="CC2183" s="6">
        <v>0</v>
      </c>
      <c r="CD2183" s="6">
        <v>0</v>
      </c>
      <c r="CE2183" s="6">
        <v>0</v>
      </c>
      <c r="CF2183" s="6">
        <f>SUM(B2183:CE2183)</f>
        <v>1</v>
      </c>
    </row>
    <row r="2184" spans="1:84" x14ac:dyDescent="0.25">
      <c r="A2184" s="6" t="s">
        <v>1648</v>
      </c>
      <c r="B2184" s="6">
        <v>0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6">
        <v>1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0</v>
      </c>
      <c r="AF2184" s="6">
        <v>0</v>
      </c>
      <c r="AG2184" s="6">
        <v>0</v>
      </c>
      <c r="AH2184" s="6">
        <v>0</v>
      </c>
      <c r="AI2184" s="6">
        <v>0</v>
      </c>
      <c r="AJ2184" s="6">
        <v>0</v>
      </c>
      <c r="AK2184" s="6">
        <v>0</v>
      </c>
      <c r="AL2184" s="6">
        <v>0</v>
      </c>
      <c r="AM2184" s="6">
        <v>0</v>
      </c>
      <c r="AN2184" s="6">
        <v>0</v>
      </c>
      <c r="AO2184" s="6">
        <v>0</v>
      </c>
      <c r="AP2184" s="6">
        <v>0</v>
      </c>
      <c r="AQ2184" s="6">
        <v>0</v>
      </c>
      <c r="AR2184" s="6">
        <v>0</v>
      </c>
      <c r="AS2184" s="6">
        <v>0</v>
      </c>
      <c r="AT2184" s="6">
        <v>0</v>
      </c>
      <c r="AU2184" s="6">
        <v>0</v>
      </c>
      <c r="AV2184" s="6">
        <v>0</v>
      </c>
      <c r="AW2184" s="6">
        <v>0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0</v>
      </c>
      <c r="BK2184" s="6">
        <v>0</v>
      </c>
      <c r="BL2184" s="6">
        <v>0</v>
      </c>
      <c r="BM2184" s="6">
        <v>0</v>
      </c>
      <c r="BN2184" s="6">
        <v>0</v>
      </c>
      <c r="BO2184" s="6">
        <v>0</v>
      </c>
      <c r="BP2184" s="6">
        <v>0</v>
      </c>
      <c r="BQ2184" s="6">
        <v>0</v>
      </c>
      <c r="BR2184" s="6">
        <v>0</v>
      </c>
      <c r="BS2184" s="6">
        <v>0</v>
      </c>
      <c r="BT2184" s="6">
        <v>0</v>
      </c>
      <c r="BU2184" s="6">
        <v>0</v>
      </c>
      <c r="BV2184" s="6">
        <v>0</v>
      </c>
      <c r="BW2184" s="6">
        <v>0</v>
      </c>
      <c r="BX2184" s="6">
        <v>0</v>
      </c>
      <c r="BY2184" s="6">
        <v>0</v>
      </c>
      <c r="BZ2184" s="6">
        <v>0</v>
      </c>
      <c r="CA2184" s="6">
        <v>0</v>
      </c>
      <c r="CB2184" s="6">
        <v>0</v>
      </c>
      <c r="CC2184" s="6">
        <v>0</v>
      </c>
      <c r="CD2184" s="6">
        <v>0</v>
      </c>
      <c r="CE2184" s="6">
        <v>0</v>
      </c>
      <c r="CF2184" s="6">
        <f>SUM(B2184:CE2184)</f>
        <v>1</v>
      </c>
    </row>
    <row r="2185" spans="1:84" x14ac:dyDescent="0.25">
      <c r="A2185" s="6" t="s">
        <v>1057</v>
      </c>
      <c r="B2185" s="6">
        <v>0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1</v>
      </c>
      <c r="AF2185" s="6">
        <v>0</v>
      </c>
      <c r="AG2185" s="6">
        <v>0</v>
      </c>
      <c r="AH2185" s="6">
        <v>0</v>
      </c>
      <c r="AI2185" s="6">
        <v>0</v>
      </c>
      <c r="AJ2185" s="6">
        <v>0</v>
      </c>
      <c r="AK2185" s="6">
        <v>0</v>
      </c>
      <c r="AL2185" s="6">
        <v>0</v>
      </c>
      <c r="AM2185" s="6">
        <v>0</v>
      </c>
      <c r="AN2185" s="6">
        <v>0</v>
      </c>
      <c r="AO2185" s="6">
        <v>0</v>
      </c>
      <c r="AP2185" s="6">
        <v>0</v>
      </c>
      <c r="AQ2185" s="6">
        <v>0</v>
      </c>
      <c r="AR2185" s="6">
        <v>0</v>
      </c>
      <c r="AS2185" s="6">
        <v>0</v>
      </c>
      <c r="AT2185" s="6">
        <v>0</v>
      </c>
      <c r="AU2185" s="6">
        <v>0</v>
      </c>
      <c r="AV2185" s="6">
        <v>0</v>
      </c>
      <c r="AW2185" s="6">
        <v>0</v>
      </c>
      <c r="AX2185" s="6">
        <v>0</v>
      </c>
      <c r="AY2185" s="6">
        <v>0</v>
      </c>
      <c r="AZ2185" s="6">
        <v>0</v>
      </c>
      <c r="BA2185" s="6">
        <v>0</v>
      </c>
      <c r="BB2185" s="6">
        <v>0</v>
      </c>
      <c r="BC2185" s="6">
        <v>0</v>
      </c>
      <c r="BD2185" s="6">
        <v>0</v>
      </c>
      <c r="BE2185" s="6">
        <v>0</v>
      </c>
      <c r="BF2185" s="6">
        <v>0</v>
      </c>
      <c r="BG2185" s="6">
        <v>0</v>
      </c>
      <c r="BH2185" s="6">
        <v>0</v>
      </c>
      <c r="BI2185" s="6">
        <v>0</v>
      </c>
      <c r="BJ2185" s="6">
        <v>0</v>
      </c>
      <c r="BK2185" s="6">
        <v>0</v>
      </c>
      <c r="BL2185" s="6">
        <v>0</v>
      </c>
      <c r="BM2185" s="6">
        <v>0</v>
      </c>
      <c r="BN2185" s="6">
        <v>0</v>
      </c>
      <c r="BO2185" s="6">
        <v>0</v>
      </c>
      <c r="BP2185" s="6">
        <v>0</v>
      </c>
      <c r="BQ2185" s="6">
        <v>0</v>
      </c>
      <c r="BR2185" s="6">
        <v>0</v>
      </c>
      <c r="BS2185" s="6">
        <v>0</v>
      </c>
      <c r="BT2185" s="6">
        <v>0</v>
      </c>
      <c r="BU2185" s="6">
        <v>0</v>
      </c>
      <c r="BV2185" s="6">
        <v>0</v>
      </c>
      <c r="BW2185" s="6">
        <v>0</v>
      </c>
      <c r="BX2185" s="6">
        <v>0</v>
      </c>
      <c r="BY2185" s="6">
        <v>0</v>
      </c>
      <c r="BZ2185" s="6">
        <v>0</v>
      </c>
      <c r="CA2185" s="6">
        <v>0</v>
      </c>
      <c r="CB2185" s="6">
        <v>0</v>
      </c>
      <c r="CC2185" s="6">
        <v>0</v>
      </c>
      <c r="CD2185" s="6">
        <v>0</v>
      </c>
      <c r="CE2185" s="6">
        <v>0</v>
      </c>
      <c r="CF2185" s="6">
        <f>SUM(B2185:CE2185)</f>
        <v>1</v>
      </c>
    </row>
    <row r="2186" spans="1:84" x14ac:dyDescent="0.25">
      <c r="A2186" s="6" t="s">
        <v>1782</v>
      </c>
      <c r="B2186" s="6">
        <v>0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  <c r="I2186" s="6">
        <v>1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0</v>
      </c>
      <c r="AF2186" s="6">
        <v>0</v>
      </c>
      <c r="AG2186" s="6">
        <v>0</v>
      </c>
      <c r="AH2186" s="6">
        <v>0</v>
      </c>
      <c r="AI2186" s="6">
        <v>0</v>
      </c>
      <c r="AJ2186" s="6">
        <v>0</v>
      </c>
      <c r="AK2186" s="6">
        <v>0</v>
      </c>
      <c r="AL2186" s="6">
        <v>0</v>
      </c>
      <c r="AM2186" s="6">
        <v>0</v>
      </c>
      <c r="AN2186" s="6">
        <v>0</v>
      </c>
      <c r="AO2186" s="6">
        <v>0</v>
      </c>
      <c r="AP2186" s="6">
        <v>0</v>
      </c>
      <c r="AQ2186" s="6">
        <v>0</v>
      </c>
      <c r="AR2186" s="6">
        <v>0</v>
      </c>
      <c r="AS2186" s="6">
        <v>0</v>
      </c>
      <c r="AT2186" s="6">
        <v>0</v>
      </c>
      <c r="AU2186" s="6">
        <v>0</v>
      </c>
      <c r="AV2186" s="6">
        <v>0</v>
      </c>
      <c r="AW2186" s="6">
        <v>0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0</v>
      </c>
      <c r="BI2186" s="6">
        <v>0</v>
      </c>
      <c r="BJ2186" s="6">
        <v>0</v>
      </c>
      <c r="BK2186" s="6">
        <v>0</v>
      </c>
      <c r="BL2186" s="6">
        <v>0</v>
      </c>
      <c r="BM2186" s="6">
        <v>0</v>
      </c>
      <c r="BN2186" s="6">
        <v>0</v>
      </c>
      <c r="BO2186" s="6">
        <v>0</v>
      </c>
      <c r="BP2186" s="6">
        <v>0</v>
      </c>
      <c r="BQ2186" s="6">
        <v>0</v>
      </c>
      <c r="BR2186" s="6">
        <v>0</v>
      </c>
      <c r="BS2186" s="6">
        <v>0</v>
      </c>
      <c r="BT2186" s="6">
        <v>0</v>
      </c>
      <c r="BU2186" s="6">
        <v>0</v>
      </c>
      <c r="BV2186" s="6">
        <v>0</v>
      </c>
      <c r="BW2186" s="6">
        <v>0</v>
      </c>
      <c r="BX2186" s="6">
        <v>0</v>
      </c>
      <c r="BY2186" s="6">
        <v>0</v>
      </c>
      <c r="BZ2186" s="6">
        <v>0</v>
      </c>
      <c r="CA2186" s="6">
        <v>0</v>
      </c>
      <c r="CB2186" s="6">
        <v>0</v>
      </c>
      <c r="CC2186" s="6">
        <v>0</v>
      </c>
      <c r="CD2186" s="6">
        <v>0</v>
      </c>
      <c r="CE2186" s="6">
        <v>0</v>
      </c>
      <c r="CF2186" s="6">
        <f>SUM(B2186:CE2186)</f>
        <v>1</v>
      </c>
    </row>
    <row r="2187" spans="1:84" x14ac:dyDescent="0.25">
      <c r="A2187" s="6" t="s">
        <v>669</v>
      </c>
      <c r="B2187" s="6">
        <v>0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1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0</v>
      </c>
      <c r="AF2187" s="6">
        <v>0</v>
      </c>
      <c r="AG2187" s="6">
        <v>0</v>
      </c>
      <c r="AH2187" s="6">
        <v>0</v>
      </c>
      <c r="AI2187" s="6">
        <v>0</v>
      </c>
      <c r="AJ2187" s="6">
        <v>0</v>
      </c>
      <c r="AK2187" s="6">
        <v>0</v>
      </c>
      <c r="AL2187" s="6">
        <v>0</v>
      </c>
      <c r="AM2187" s="6">
        <v>0</v>
      </c>
      <c r="AN2187" s="6">
        <v>0</v>
      </c>
      <c r="AO2187" s="6">
        <v>0</v>
      </c>
      <c r="AP2187" s="6">
        <v>0</v>
      </c>
      <c r="AQ2187" s="6">
        <v>0</v>
      </c>
      <c r="AR2187" s="6">
        <v>0</v>
      </c>
      <c r="AS2187" s="6">
        <v>0</v>
      </c>
      <c r="AT2187" s="6">
        <v>0</v>
      </c>
      <c r="AU2187" s="6">
        <v>0</v>
      </c>
      <c r="AV2187" s="6">
        <v>0</v>
      </c>
      <c r="AW2187" s="6">
        <v>0</v>
      </c>
      <c r="AX2187" s="6">
        <v>0</v>
      </c>
      <c r="AY2187" s="6">
        <v>0</v>
      </c>
      <c r="AZ2187" s="6">
        <v>0</v>
      </c>
      <c r="BA2187" s="6">
        <v>0</v>
      </c>
      <c r="BB2187" s="6">
        <v>0</v>
      </c>
      <c r="BC2187" s="6">
        <v>0</v>
      </c>
      <c r="BD2187" s="6">
        <v>0</v>
      </c>
      <c r="BE2187" s="6">
        <v>0</v>
      </c>
      <c r="BF2187" s="6">
        <v>0</v>
      </c>
      <c r="BG2187" s="6">
        <v>0</v>
      </c>
      <c r="BH2187" s="6">
        <v>0</v>
      </c>
      <c r="BI2187" s="6">
        <v>0</v>
      </c>
      <c r="BJ2187" s="6">
        <v>0</v>
      </c>
      <c r="BK2187" s="6">
        <v>0</v>
      </c>
      <c r="BL2187" s="6">
        <v>0</v>
      </c>
      <c r="BM2187" s="6">
        <v>0</v>
      </c>
      <c r="BN2187" s="6">
        <v>0</v>
      </c>
      <c r="BO2187" s="6">
        <v>0</v>
      </c>
      <c r="BP2187" s="6">
        <v>0</v>
      </c>
      <c r="BQ2187" s="6">
        <v>0</v>
      </c>
      <c r="BR2187" s="6">
        <v>0</v>
      </c>
      <c r="BS2187" s="6">
        <v>0</v>
      </c>
      <c r="BT2187" s="6">
        <v>0</v>
      </c>
      <c r="BU2187" s="6">
        <v>0</v>
      </c>
      <c r="BV2187" s="6">
        <v>0</v>
      </c>
      <c r="BW2187" s="6">
        <v>0</v>
      </c>
      <c r="BX2187" s="6">
        <v>0</v>
      </c>
      <c r="BY2187" s="6">
        <v>0</v>
      </c>
      <c r="BZ2187" s="6">
        <v>0</v>
      </c>
      <c r="CA2187" s="6">
        <v>0</v>
      </c>
      <c r="CB2187" s="6">
        <v>0</v>
      </c>
      <c r="CC2187" s="6">
        <v>0</v>
      </c>
      <c r="CD2187" s="6">
        <v>0</v>
      </c>
      <c r="CE2187" s="6">
        <v>0</v>
      </c>
      <c r="CF2187" s="6">
        <f>SUM(B2187:CE2187)</f>
        <v>1</v>
      </c>
    </row>
    <row r="2188" spans="1:84" x14ac:dyDescent="0.25">
      <c r="A2188" s="6" t="s">
        <v>1757</v>
      </c>
      <c r="B2188" s="6">
        <v>0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0</v>
      </c>
      <c r="AF2188" s="6">
        <v>0</v>
      </c>
      <c r="AG2188" s="6">
        <v>0</v>
      </c>
      <c r="AH2188" s="6">
        <v>0</v>
      </c>
      <c r="AI2188" s="6">
        <v>0</v>
      </c>
      <c r="AJ2188" s="6">
        <v>0</v>
      </c>
      <c r="AK2188" s="6">
        <v>0</v>
      </c>
      <c r="AL2188" s="6">
        <v>0</v>
      </c>
      <c r="AM2188" s="6">
        <v>0</v>
      </c>
      <c r="AN2188" s="6">
        <v>0</v>
      </c>
      <c r="AO2188" s="6">
        <v>0</v>
      </c>
      <c r="AP2188" s="6">
        <v>0</v>
      </c>
      <c r="AQ2188" s="6">
        <v>1</v>
      </c>
      <c r="AR2188" s="6">
        <v>0</v>
      </c>
      <c r="AS2188" s="6">
        <v>0</v>
      </c>
      <c r="AT2188" s="6">
        <v>0</v>
      </c>
      <c r="AU2188" s="6">
        <v>0</v>
      </c>
      <c r="AV2188" s="6">
        <v>0</v>
      </c>
      <c r="AW2188" s="6">
        <v>0</v>
      </c>
      <c r="AX2188" s="6">
        <v>0</v>
      </c>
      <c r="AY2188" s="6">
        <v>0</v>
      </c>
      <c r="AZ2188" s="6">
        <v>0</v>
      </c>
      <c r="BA2188" s="6">
        <v>0</v>
      </c>
      <c r="BB2188" s="6">
        <v>0</v>
      </c>
      <c r="BC2188" s="6">
        <v>0</v>
      </c>
      <c r="BD2188" s="6">
        <v>0</v>
      </c>
      <c r="BE2188" s="6">
        <v>0</v>
      </c>
      <c r="BF2188" s="6">
        <v>0</v>
      </c>
      <c r="BG2188" s="6">
        <v>0</v>
      </c>
      <c r="BH2188" s="6">
        <v>0</v>
      </c>
      <c r="BI2188" s="6">
        <v>0</v>
      </c>
      <c r="BJ2188" s="6">
        <v>0</v>
      </c>
      <c r="BK2188" s="6">
        <v>0</v>
      </c>
      <c r="BL2188" s="6">
        <v>0</v>
      </c>
      <c r="BM2188" s="6">
        <v>0</v>
      </c>
      <c r="BN2188" s="6">
        <v>0</v>
      </c>
      <c r="BO2188" s="6">
        <v>0</v>
      </c>
      <c r="BP2188" s="6">
        <v>0</v>
      </c>
      <c r="BQ2188" s="6">
        <v>0</v>
      </c>
      <c r="BR2188" s="6">
        <v>0</v>
      </c>
      <c r="BS2188" s="6">
        <v>0</v>
      </c>
      <c r="BT2188" s="6">
        <v>0</v>
      </c>
      <c r="BU2188" s="6">
        <v>0</v>
      </c>
      <c r="BV2188" s="6">
        <v>0</v>
      </c>
      <c r="BW2188" s="6">
        <v>0</v>
      </c>
      <c r="BX2188" s="6">
        <v>0</v>
      </c>
      <c r="BY2188" s="6">
        <v>0</v>
      </c>
      <c r="BZ2188" s="6">
        <v>0</v>
      </c>
      <c r="CA2188" s="6">
        <v>0</v>
      </c>
      <c r="CB2188" s="6">
        <v>0</v>
      </c>
      <c r="CC2188" s="6">
        <v>0</v>
      </c>
      <c r="CD2188" s="6">
        <v>0</v>
      </c>
      <c r="CE2188" s="6">
        <v>0</v>
      </c>
      <c r="CF2188" s="6">
        <f>SUM(B2188:CE2188)</f>
        <v>1</v>
      </c>
    </row>
    <row r="2189" spans="1:84" x14ac:dyDescent="0.25">
      <c r="A2189" s="6" t="s">
        <v>2054</v>
      </c>
      <c r="B2189" s="6">
        <v>0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0</v>
      </c>
      <c r="AF2189" s="6">
        <v>0</v>
      </c>
      <c r="AG2189" s="6">
        <v>0</v>
      </c>
      <c r="AH2189" s="6">
        <v>0</v>
      </c>
      <c r="AI2189" s="6">
        <v>0</v>
      </c>
      <c r="AJ2189" s="6">
        <v>0</v>
      </c>
      <c r="AK2189" s="6">
        <v>0</v>
      </c>
      <c r="AL2189" s="6">
        <v>0</v>
      </c>
      <c r="AM2189" s="6">
        <v>0</v>
      </c>
      <c r="AN2189" s="6">
        <v>0</v>
      </c>
      <c r="AO2189" s="6">
        <v>0</v>
      </c>
      <c r="AP2189" s="6">
        <v>0</v>
      </c>
      <c r="AQ2189" s="6">
        <v>0</v>
      </c>
      <c r="AR2189" s="6">
        <v>0</v>
      </c>
      <c r="AS2189" s="6">
        <v>0</v>
      </c>
      <c r="AT2189" s="6">
        <v>0</v>
      </c>
      <c r="AU2189" s="6">
        <v>0</v>
      </c>
      <c r="AV2189" s="6">
        <v>0</v>
      </c>
      <c r="AW2189" s="6">
        <v>0</v>
      </c>
      <c r="AX2189" s="6">
        <v>0</v>
      </c>
      <c r="AY2189" s="6">
        <v>0</v>
      </c>
      <c r="AZ2189" s="6">
        <v>0</v>
      </c>
      <c r="BA2189" s="6">
        <v>1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0</v>
      </c>
      <c r="BK2189" s="6">
        <v>0</v>
      </c>
      <c r="BL2189" s="6">
        <v>0</v>
      </c>
      <c r="BM2189" s="6">
        <v>0</v>
      </c>
      <c r="BN2189" s="6">
        <v>0</v>
      </c>
      <c r="BO2189" s="6">
        <v>0</v>
      </c>
      <c r="BP2189" s="6">
        <v>0</v>
      </c>
      <c r="BQ2189" s="6">
        <v>0</v>
      </c>
      <c r="BR2189" s="6">
        <v>0</v>
      </c>
      <c r="BS2189" s="6">
        <v>0</v>
      </c>
      <c r="BT2189" s="6">
        <v>0</v>
      </c>
      <c r="BU2189" s="6">
        <v>0</v>
      </c>
      <c r="BV2189" s="6">
        <v>0</v>
      </c>
      <c r="BW2189" s="6">
        <v>0</v>
      </c>
      <c r="BX2189" s="6">
        <v>0</v>
      </c>
      <c r="BY2189" s="6">
        <v>0</v>
      </c>
      <c r="BZ2189" s="6">
        <v>0</v>
      </c>
      <c r="CA2189" s="6">
        <v>0</v>
      </c>
      <c r="CB2189" s="6">
        <v>0</v>
      </c>
      <c r="CC2189" s="6">
        <v>0</v>
      </c>
      <c r="CD2189" s="6">
        <v>0</v>
      </c>
      <c r="CE2189" s="6">
        <v>0</v>
      </c>
      <c r="CF2189" s="6">
        <f>SUM(B2189:CE2189)</f>
        <v>1</v>
      </c>
    </row>
    <row r="2190" spans="1:84" x14ac:dyDescent="0.25">
      <c r="A2190" s="6" t="s">
        <v>2285</v>
      </c>
      <c r="B2190" s="6">
        <v>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1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0</v>
      </c>
      <c r="AF2190" s="6">
        <v>0</v>
      </c>
      <c r="AG2190" s="6">
        <v>0</v>
      </c>
      <c r="AH2190" s="6">
        <v>0</v>
      </c>
      <c r="AI2190" s="6">
        <v>0</v>
      </c>
      <c r="AJ2190" s="6">
        <v>0</v>
      </c>
      <c r="AK2190" s="6">
        <v>0</v>
      </c>
      <c r="AL2190" s="6">
        <v>0</v>
      </c>
      <c r="AM2190" s="6">
        <v>0</v>
      </c>
      <c r="AN2190" s="6">
        <v>0</v>
      </c>
      <c r="AO2190" s="6">
        <v>0</v>
      </c>
      <c r="AP2190" s="6">
        <v>0</v>
      </c>
      <c r="AQ2190" s="6">
        <v>0</v>
      </c>
      <c r="AR2190" s="6">
        <v>0</v>
      </c>
      <c r="AS2190" s="6">
        <v>0</v>
      </c>
      <c r="AT2190" s="6">
        <v>0</v>
      </c>
      <c r="AU2190" s="6">
        <v>0</v>
      </c>
      <c r="AV2190" s="6">
        <v>0</v>
      </c>
      <c r="AW2190" s="6">
        <v>0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0</v>
      </c>
      <c r="BK2190" s="6">
        <v>0</v>
      </c>
      <c r="BL2190" s="6">
        <v>0</v>
      </c>
      <c r="BM2190" s="6">
        <v>0</v>
      </c>
      <c r="BN2190" s="6">
        <v>0</v>
      </c>
      <c r="BO2190" s="6">
        <v>0</v>
      </c>
      <c r="BP2190" s="6">
        <v>0</v>
      </c>
      <c r="BQ2190" s="6">
        <v>0</v>
      </c>
      <c r="BR2190" s="6">
        <v>0</v>
      </c>
      <c r="BS2190" s="6">
        <v>0</v>
      </c>
      <c r="BT2190" s="6">
        <v>0</v>
      </c>
      <c r="BU2190" s="6">
        <v>0</v>
      </c>
      <c r="BV2190" s="6">
        <v>0</v>
      </c>
      <c r="BW2190" s="6">
        <v>0</v>
      </c>
      <c r="BX2190" s="6">
        <v>0</v>
      </c>
      <c r="BY2190" s="6">
        <v>0</v>
      </c>
      <c r="BZ2190" s="6">
        <v>0</v>
      </c>
      <c r="CA2190" s="6">
        <v>0</v>
      </c>
      <c r="CB2190" s="6">
        <v>0</v>
      </c>
      <c r="CC2190" s="6">
        <v>0</v>
      </c>
      <c r="CD2190" s="6">
        <v>0</v>
      </c>
      <c r="CE2190" s="6">
        <v>0</v>
      </c>
      <c r="CF2190" s="6">
        <f>SUM(B2190:CE2190)</f>
        <v>1</v>
      </c>
    </row>
    <row r="2191" spans="1:84" x14ac:dyDescent="0.25">
      <c r="A2191" s="6" t="s">
        <v>1074</v>
      </c>
      <c r="B2191" s="6">
        <v>0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0</v>
      </c>
      <c r="AF2191" s="6">
        <v>0</v>
      </c>
      <c r="AG2191" s="6">
        <v>0</v>
      </c>
      <c r="AH2191" s="6">
        <v>0</v>
      </c>
      <c r="AI2191" s="6">
        <v>0</v>
      </c>
      <c r="AJ2191" s="6">
        <v>0</v>
      </c>
      <c r="AK2191" s="6">
        <v>0</v>
      </c>
      <c r="AL2191" s="6">
        <v>0</v>
      </c>
      <c r="AM2191" s="6">
        <v>0</v>
      </c>
      <c r="AN2191" s="6">
        <v>0</v>
      </c>
      <c r="AO2191" s="6">
        <v>0</v>
      </c>
      <c r="AP2191" s="6">
        <v>0</v>
      </c>
      <c r="AQ2191" s="6">
        <v>0</v>
      </c>
      <c r="AR2191" s="6">
        <v>0</v>
      </c>
      <c r="AS2191" s="6">
        <v>0</v>
      </c>
      <c r="AT2191" s="6">
        <v>0</v>
      </c>
      <c r="AU2191" s="6">
        <v>0</v>
      </c>
      <c r="AV2191" s="6">
        <v>0</v>
      </c>
      <c r="AW2191" s="6">
        <v>0</v>
      </c>
      <c r="AX2191" s="6">
        <v>0</v>
      </c>
      <c r="AY2191" s="6">
        <v>0</v>
      </c>
      <c r="AZ2191" s="6">
        <v>0</v>
      </c>
      <c r="BA2191" s="6">
        <v>0</v>
      </c>
      <c r="BB2191" s="6">
        <v>0</v>
      </c>
      <c r="BC2191" s="6">
        <v>0</v>
      </c>
      <c r="BD2191" s="6">
        <v>0</v>
      </c>
      <c r="BE2191" s="6">
        <v>0</v>
      </c>
      <c r="BF2191" s="6">
        <v>0</v>
      </c>
      <c r="BG2191" s="6">
        <v>0</v>
      </c>
      <c r="BH2191" s="6">
        <v>0</v>
      </c>
      <c r="BI2191" s="6">
        <v>0</v>
      </c>
      <c r="BJ2191" s="6">
        <v>0</v>
      </c>
      <c r="BK2191" s="6">
        <v>0</v>
      </c>
      <c r="BL2191" s="6">
        <v>0</v>
      </c>
      <c r="BM2191" s="6">
        <v>0</v>
      </c>
      <c r="BN2191" s="6">
        <v>0</v>
      </c>
      <c r="BO2191" s="6">
        <v>0</v>
      </c>
      <c r="BP2191" s="6">
        <v>0</v>
      </c>
      <c r="BQ2191" s="6">
        <v>0</v>
      </c>
      <c r="BR2191" s="6">
        <v>0</v>
      </c>
      <c r="BS2191" s="6">
        <v>0</v>
      </c>
      <c r="BT2191" s="6">
        <v>0</v>
      </c>
      <c r="BU2191" s="6">
        <v>0</v>
      </c>
      <c r="BV2191" s="6">
        <v>0</v>
      </c>
      <c r="BW2191" s="6">
        <v>0</v>
      </c>
      <c r="BX2191" s="6">
        <v>0</v>
      </c>
      <c r="BY2191" s="6">
        <v>0</v>
      </c>
      <c r="BZ2191" s="6">
        <v>0</v>
      </c>
      <c r="CA2191" s="6">
        <v>0</v>
      </c>
      <c r="CB2191" s="6">
        <v>0</v>
      </c>
      <c r="CC2191" s="6">
        <v>0</v>
      </c>
      <c r="CD2191" s="6">
        <v>1</v>
      </c>
      <c r="CE2191" s="6">
        <v>0</v>
      </c>
      <c r="CF2191" s="6">
        <f>SUM(B2191:CE2191)</f>
        <v>1</v>
      </c>
    </row>
    <row r="2192" spans="1:84" x14ac:dyDescent="0.25">
      <c r="A2192" s="6" t="s">
        <v>1121</v>
      </c>
      <c r="B2192" s="6">
        <v>0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0</v>
      </c>
      <c r="AF2192" s="6">
        <v>0</v>
      </c>
      <c r="AG2192" s="6">
        <v>0</v>
      </c>
      <c r="AH2192" s="6">
        <v>0</v>
      </c>
      <c r="AI2192" s="6">
        <v>0</v>
      </c>
      <c r="AJ2192" s="6">
        <v>0</v>
      </c>
      <c r="AK2192" s="6">
        <v>0</v>
      </c>
      <c r="AL2192" s="6">
        <v>0</v>
      </c>
      <c r="AM2192" s="6">
        <v>0</v>
      </c>
      <c r="AN2192" s="6">
        <v>0</v>
      </c>
      <c r="AO2192" s="6">
        <v>0</v>
      </c>
      <c r="AP2192" s="6">
        <v>0</v>
      </c>
      <c r="AQ2192" s="6">
        <v>0</v>
      </c>
      <c r="AR2192" s="6">
        <v>0</v>
      </c>
      <c r="AS2192" s="6">
        <v>0</v>
      </c>
      <c r="AT2192" s="6">
        <v>0</v>
      </c>
      <c r="AU2192" s="6">
        <v>0</v>
      </c>
      <c r="AV2192" s="6">
        <v>0</v>
      </c>
      <c r="AW2192" s="6">
        <v>0</v>
      </c>
      <c r="AX2192" s="6">
        <v>0</v>
      </c>
      <c r="AY2192" s="6">
        <v>0</v>
      </c>
      <c r="AZ2192" s="6">
        <v>0</v>
      </c>
      <c r="BA2192" s="6">
        <v>0</v>
      </c>
      <c r="BB2192" s="6">
        <v>0</v>
      </c>
      <c r="BC2192" s="6">
        <v>0</v>
      </c>
      <c r="BD2192" s="6">
        <v>0</v>
      </c>
      <c r="BE2192" s="6">
        <v>0</v>
      </c>
      <c r="BF2192" s="6">
        <v>0</v>
      </c>
      <c r="BG2192" s="6">
        <v>0</v>
      </c>
      <c r="BH2192" s="6">
        <v>0</v>
      </c>
      <c r="BI2192" s="6">
        <v>0</v>
      </c>
      <c r="BJ2192" s="6">
        <v>0</v>
      </c>
      <c r="BK2192" s="6">
        <v>0</v>
      </c>
      <c r="BL2192" s="6">
        <v>0</v>
      </c>
      <c r="BM2192" s="6">
        <v>0</v>
      </c>
      <c r="BN2192" s="6">
        <v>0</v>
      </c>
      <c r="BO2192" s="6">
        <v>0</v>
      </c>
      <c r="BP2192" s="6">
        <v>0</v>
      </c>
      <c r="BQ2192" s="6">
        <v>0</v>
      </c>
      <c r="BR2192" s="6">
        <v>0</v>
      </c>
      <c r="BS2192" s="6">
        <v>0</v>
      </c>
      <c r="BT2192" s="6">
        <v>0</v>
      </c>
      <c r="BU2192" s="6">
        <v>1</v>
      </c>
      <c r="BV2192" s="6">
        <v>0</v>
      </c>
      <c r="BW2192" s="6">
        <v>0</v>
      </c>
      <c r="BX2192" s="6">
        <v>0</v>
      </c>
      <c r="BY2192" s="6">
        <v>0</v>
      </c>
      <c r="BZ2192" s="6">
        <v>0</v>
      </c>
      <c r="CA2192" s="6">
        <v>0</v>
      </c>
      <c r="CB2192" s="6">
        <v>0</v>
      </c>
      <c r="CC2192" s="6">
        <v>0</v>
      </c>
      <c r="CD2192" s="6">
        <v>0</v>
      </c>
      <c r="CE2192" s="6">
        <v>0</v>
      </c>
      <c r="CF2192" s="6">
        <f>SUM(B2192:CE2192)</f>
        <v>1</v>
      </c>
    </row>
    <row r="2193" spans="1:84" x14ac:dyDescent="0.25">
      <c r="A2193" s="6" t="s">
        <v>1020</v>
      </c>
      <c r="B2193" s="6">
        <v>0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0</v>
      </c>
      <c r="AF2193" s="6">
        <v>0</v>
      </c>
      <c r="AG2193" s="6">
        <v>0</v>
      </c>
      <c r="AH2193" s="6">
        <v>0</v>
      </c>
      <c r="AI2193" s="6">
        <v>0</v>
      </c>
      <c r="AJ2193" s="6">
        <v>0</v>
      </c>
      <c r="AK2193" s="6">
        <v>0</v>
      </c>
      <c r="AL2193" s="6">
        <v>0</v>
      </c>
      <c r="AM2193" s="6">
        <v>0</v>
      </c>
      <c r="AN2193" s="6">
        <v>0</v>
      </c>
      <c r="AO2193" s="6">
        <v>0</v>
      </c>
      <c r="AP2193" s="6">
        <v>0</v>
      </c>
      <c r="AQ2193" s="6">
        <v>0</v>
      </c>
      <c r="AR2193" s="6">
        <v>0</v>
      </c>
      <c r="AS2193" s="6">
        <v>0</v>
      </c>
      <c r="AT2193" s="6">
        <v>1</v>
      </c>
      <c r="AU2193" s="6">
        <v>0</v>
      </c>
      <c r="AV2193" s="6">
        <v>0</v>
      </c>
      <c r="AW2193" s="6">
        <v>0</v>
      </c>
      <c r="AX2193" s="6">
        <v>0</v>
      </c>
      <c r="AY2193" s="6">
        <v>0</v>
      </c>
      <c r="AZ2193" s="6">
        <v>0</v>
      </c>
      <c r="BA2193" s="6">
        <v>0</v>
      </c>
      <c r="BB2193" s="6">
        <v>0</v>
      </c>
      <c r="BC2193" s="6">
        <v>0</v>
      </c>
      <c r="BD2193" s="6">
        <v>0</v>
      </c>
      <c r="BE2193" s="6">
        <v>0</v>
      </c>
      <c r="BF2193" s="6">
        <v>0</v>
      </c>
      <c r="BG2193" s="6">
        <v>0</v>
      </c>
      <c r="BH2193" s="6">
        <v>0</v>
      </c>
      <c r="BI2193" s="6">
        <v>0</v>
      </c>
      <c r="BJ2193" s="6">
        <v>0</v>
      </c>
      <c r="BK2193" s="6">
        <v>0</v>
      </c>
      <c r="BL2193" s="6">
        <v>0</v>
      </c>
      <c r="BM2193" s="6">
        <v>0</v>
      </c>
      <c r="BN2193" s="6">
        <v>0</v>
      </c>
      <c r="BO2193" s="6">
        <v>0</v>
      </c>
      <c r="BP2193" s="6">
        <v>0</v>
      </c>
      <c r="BQ2193" s="6">
        <v>0</v>
      </c>
      <c r="BR2193" s="6">
        <v>0</v>
      </c>
      <c r="BS2193" s="6">
        <v>0</v>
      </c>
      <c r="BT2193" s="6">
        <v>0</v>
      </c>
      <c r="BU2193" s="6">
        <v>0</v>
      </c>
      <c r="BV2193" s="6">
        <v>0</v>
      </c>
      <c r="BW2193" s="6">
        <v>0</v>
      </c>
      <c r="BX2193" s="6">
        <v>0</v>
      </c>
      <c r="BY2193" s="6">
        <v>0</v>
      </c>
      <c r="BZ2193" s="6">
        <v>0</v>
      </c>
      <c r="CA2193" s="6">
        <v>0</v>
      </c>
      <c r="CB2193" s="6">
        <v>0</v>
      </c>
      <c r="CC2193" s="6">
        <v>0</v>
      </c>
      <c r="CD2193" s="6">
        <v>0</v>
      </c>
      <c r="CE2193" s="6">
        <v>0</v>
      </c>
      <c r="CF2193" s="6">
        <f>SUM(B2193:CE2193)</f>
        <v>1</v>
      </c>
    </row>
    <row r="2194" spans="1:84" x14ac:dyDescent="0.25">
      <c r="A2194" s="6" t="s">
        <v>264</v>
      </c>
      <c r="B2194" s="6">
        <v>0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0</v>
      </c>
      <c r="AF2194" s="6">
        <v>0</v>
      </c>
      <c r="AG2194" s="6">
        <v>0</v>
      </c>
      <c r="AH2194" s="6">
        <v>0</v>
      </c>
      <c r="AI2194" s="6">
        <v>0</v>
      </c>
      <c r="AJ2194" s="6">
        <v>0</v>
      </c>
      <c r="AK2194" s="6">
        <v>0</v>
      </c>
      <c r="AL2194" s="6">
        <v>0</v>
      </c>
      <c r="AM2194" s="6">
        <v>0</v>
      </c>
      <c r="AN2194" s="6">
        <v>0</v>
      </c>
      <c r="AO2194" s="6">
        <v>0</v>
      </c>
      <c r="AP2194" s="6">
        <v>0</v>
      </c>
      <c r="AQ2194" s="6">
        <v>0</v>
      </c>
      <c r="AR2194" s="6">
        <v>0</v>
      </c>
      <c r="AS2194" s="6">
        <v>0</v>
      </c>
      <c r="AT2194" s="6">
        <v>0</v>
      </c>
      <c r="AU2194" s="6">
        <v>0</v>
      </c>
      <c r="AV2194" s="6">
        <v>0</v>
      </c>
      <c r="AW2194" s="6">
        <v>0</v>
      </c>
      <c r="AX2194" s="6">
        <v>0</v>
      </c>
      <c r="AY2194" s="6">
        <v>0</v>
      </c>
      <c r="AZ2194" s="6">
        <v>0</v>
      </c>
      <c r="BA2194" s="6">
        <v>0</v>
      </c>
      <c r="BB2194" s="6">
        <v>0</v>
      </c>
      <c r="BC2194" s="6">
        <v>0</v>
      </c>
      <c r="BD2194" s="6">
        <v>0</v>
      </c>
      <c r="BE2194" s="6">
        <v>0</v>
      </c>
      <c r="BF2194" s="6">
        <v>0</v>
      </c>
      <c r="BG2194" s="6">
        <v>0</v>
      </c>
      <c r="BH2194" s="6">
        <v>1</v>
      </c>
      <c r="BI2194" s="6">
        <v>0</v>
      </c>
      <c r="BJ2194" s="6">
        <v>0</v>
      </c>
      <c r="BK2194" s="6">
        <v>0</v>
      </c>
      <c r="BL2194" s="6">
        <v>0</v>
      </c>
      <c r="BM2194" s="6">
        <v>0</v>
      </c>
      <c r="BN2194" s="6">
        <v>0</v>
      </c>
      <c r="BO2194" s="6">
        <v>0</v>
      </c>
      <c r="BP2194" s="6">
        <v>0</v>
      </c>
      <c r="BQ2194" s="6">
        <v>0</v>
      </c>
      <c r="BR2194" s="6">
        <v>0</v>
      </c>
      <c r="BS2194" s="6">
        <v>0</v>
      </c>
      <c r="BT2194" s="6">
        <v>0</v>
      </c>
      <c r="BU2194" s="6">
        <v>0</v>
      </c>
      <c r="BV2194" s="6">
        <v>0</v>
      </c>
      <c r="BW2194" s="6">
        <v>0</v>
      </c>
      <c r="BX2194" s="6">
        <v>0</v>
      </c>
      <c r="BY2194" s="6">
        <v>0</v>
      </c>
      <c r="BZ2194" s="6">
        <v>0</v>
      </c>
      <c r="CA2194" s="6">
        <v>0</v>
      </c>
      <c r="CB2194" s="6">
        <v>0</v>
      </c>
      <c r="CC2194" s="6">
        <v>0</v>
      </c>
      <c r="CD2194" s="6">
        <v>0</v>
      </c>
      <c r="CE2194" s="6">
        <v>0</v>
      </c>
      <c r="CF2194" s="6">
        <f>SUM(B2194:CE2194)</f>
        <v>1</v>
      </c>
    </row>
    <row r="2195" spans="1:84" x14ac:dyDescent="0.25">
      <c r="A2195" s="6" t="s">
        <v>1294</v>
      </c>
      <c r="B2195" s="6">
        <v>0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1</v>
      </c>
      <c r="AA2195" s="6">
        <v>0</v>
      </c>
      <c r="AB2195" s="6">
        <v>0</v>
      </c>
      <c r="AC2195" s="6">
        <v>0</v>
      </c>
      <c r="AD2195" s="6">
        <v>0</v>
      </c>
      <c r="AE2195" s="6">
        <v>0</v>
      </c>
      <c r="AF2195" s="6">
        <v>0</v>
      </c>
      <c r="AG2195" s="6">
        <v>0</v>
      </c>
      <c r="AH2195" s="6">
        <v>0</v>
      </c>
      <c r="AI2195" s="6">
        <v>0</v>
      </c>
      <c r="AJ2195" s="6">
        <v>0</v>
      </c>
      <c r="AK2195" s="6">
        <v>0</v>
      </c>
      <c r="AL2195" s="6">
        <v>0</v>
      </c>
      <c r="AM2195" s="6">
        <v>0</v>
      </c>
      <c r="AN2195" s="6">
        <v>0</v>
      </c>
      <c r="AO2195" s="6">
        <v>0</v>
      </c>
      <c r="AP2195" s="6">
        <v>0</v>
      </c>
      <c r="AQ2195" s="6">
        <v>0</v>
      </c>
      <c r="AR2195" s="6">
        <v>0</v>
      </c>
      <c r="AS2195" s="6">
        <v>0</v>
      </c>
      <c r="AT2195" s="6">
        <v>0</v>
      </c>
      <c r="AU2195" s="6">
        <v>0</v>
      </c>
      <c r="AV2195" s="6">
        <v>0</v>
      </c>
      <c r="AW2195" s="6">
        <v>0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>
        <v>0</v>
      </c>
      <c r="BI2195" s="6">
        <v>0</v>
      </c>
      <c r="BJ2195" s="6">
        <v>0</v>
      </c>
      <c r="BK2195" s="6">
        <v>0</v>
      </c>
      <c r="BL2195" s="6">
        <v>0</v>
      </c>
      <c r="BM2195" s="6">
        <v>0</v>
      </c>
      <c r="BN2195" s="6">
        <v>0</v>
      </c>
      <c r="BO2195" s="6">
        <v>0</v>
      </c>
      <c r="BP2195" s="6">
        <v>0</v>
      </c>
      <c r="BQ2195" s="6">
        <v>0</v>
      </c>
      <c r="BR2195" s="6">
        <v>0</v>
      </c>
      <c r="BS2195" s="6">
        <v>0</v>
      </c>
      <c r="BT2195" s="6">
        <v>0</v>
      </c>
      <c r="BU2195" s="6">
        <v>0</v>
      </c>
      <c r="BV2195" s="6">
        <v>0</v>
      </c>
      <c r="BW2195" s="6">
        <v>0</v>
      </c>
      <c r="BX2195" s="6">
        <v>0</v>
      </c>
      <c r="BY2195" s="6">
        <v>0</v>
      </c>
      <c r="BZ2195" s="6">
        <v>0</v>
      </c>
      <c r="CA2195" s="6">
        <v>0</v>
      </c>
      <c r="CB2195" s="6">
        <v>0</v>
      </c>
      <c r="CC2195" s="6">
        <v>0</v>
      </c>
      <c r="CD2195" s="6">
        <v>0</v>
      </c>
      <c r="CE2195" s="6">
        <v>0</v>
      </c>
      <c r="CF2195" s="6">
        <f>SUM(B2195:CE2195)</f>
        <v>1</v>
      </c>
    </row>
    <row r="2196" spans="1:84" x14ac:dyDescent="0.25">
      <c r="A2196" s="6" t="s">
        <v>1929</v>
      </c>
      <c r="B2196" s="6">
        <v>0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0</v>
      </c>
      <c r="AF2196" s="6">
        <v>0</v>
      </c>
      <c r="AG2196" s="6">
        <v>0</v>
      </c>
      <c r="AH2196" s="6">
        <v>0</v>
      </c>
      <c r="AI2196" s="6">
        <v>0</v>
      </c>
      <c r="AJ2196" s="6">
        <v>0</v>
      </c>
      <c r="AK2196" s="6">
        <v>0</v>
      </c>
      <c r="AL2196" s="6">
        <v>0</v>
      </c>
      <c r="AM2196" s="6">
        <v>0</v>
      </c>
      <c r="AN2196" s="6">
        <v>0</v>
      </c>
      <c r="AO2196" s="6">
        <v>0</v>
      </c>
      <c r="AP2196" s="6">
        <v>1</v>
      </c>
      <c r="AQ2196" s="6">
        <v>0</v>
      </c>
      <c r="AR2196" s="6">
        <v>0</v>
      </c>
      <c r="AS2196" s="6">
        <v>0</v>
      </c>
      <c r="AT2196" s="6">
        <v>0</v>
      </c>
      <c r="AU2196" s="6">
        <v>0</v>
      </c>
      <c r="AV2196" s="6">
        <v>0</v>
      </c>
      <c r="AW2196" s="6">
        <v>0</v>
      </c>
      <c r="AX2196" s="6">
        <v>0</v>
      </c>
      <c r="AY2196" s="6">
        <v>0</v>
      </c>
      <c r="AZ2196" s="6">
        <v>0</v>
      </c>
      <c r="BA2196" s="6">
        <v>0</v>
      </c>
      <c r="BB2196" s="6">
        <v>0</v>
      </c>
      <c r="BC2196" s="6">
        <v>0</v>
      </c>
      <c r="BD2196" s="6">
        <v>0</v>
      </c>
      <c r="BE2196" s="6">
        <v>0</v>
      </c>
      <c r="BF2196" s="6">
        <v>0</v>
      </c>
      <c r="BG2196" s="6">
        <v>0</v>
      </c>
      <c r="BH2196" s="6">
        <v>0</v>
      </c>
      <c r="BI2196" s="6">
        <v>0</v>
      </c>
      <c r="BJ2196" s="6">
        <v>0</v>
      </c>
      <c r="BK2196" s="6">
        <v>0</v>
      </c>
      <c r="BL2196" s="6">
        <v>0</v>
      </c>
      <c r="BM2196" s="6">
        <v>0</v>
      </c>
      <c r="BN2196" s="6">
        <v>0</v>
      </c>
      <c r="BO2196" s="6">
        <v>0</v>
      </c>
      <c r="BP2196" s="6">
        <v>0</v>
      </c>
      <c r="BQ2196" s="6">
        <v>0</v>
      </c>
      <c r="BR2196" s="6">
        <v>0</v>
      </c>
      <c r="BS2196" s="6">
        <v>0</v>
      </c>
      <c r="BT2196" s="6">
        <v>0</v>
      </c>
      <c r="BU2196" s="6">
        <v>0</v>
      </c>
      <c r="BV2196" s="6">
        <v>0</v>
      </c>
      <c r="BW2196" s="6">
        <v>0</v>
      </c>
      <c r="BX2196" s="6">
        <v>0</v>
      </c>
      <c r="BY2196" s="6">
        <v>0</v>
      </c>
      <c r="BZ2196" s="6">
        <v>0</v>
      </c>
      <c r="CA2196" s="6">
        <v>0</v>
      </c>
      <c r="CB2196" s="6">
        <v>0</v>
      </c>
      <c r="CC2196" s="6">
        <v>0</v>
      </c>
      <c r="CD2196" s="6">
        <v>0</v>
      </c>
      <c r="CE2196" s="6">
        <v>0</v>
      </c>
      <c r="CF2196" s="6">
        <f>SUM(B2196:CE2196)</f>
        <v>1</v>
      </c>
    </row>
    <row r="2197" spans="1:84" x14ac:dyDescent="0.25">
      <c r="A2197" s="6" t="s">
        <v>479</v>
      </c>
      <c r="B2197" s="6">
        <v>0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0</v>
      </c>
      <c r="AF2197" s="6">
        <v>0</v>
      </c>
      <c r="AG2197" s="6">
        <v>0</v>
      </c>
      <c r="AH2197" s="6">
        <v>0</v>
      </c>
      <c r="AI2197" s="6">
        <v>0</v>
      </c>
      <c r="AJ2197" s="6">
        <v>0</v>
      </c>
      <c r="AK2197" s="6">
        <v>0</v>
      </c>
      <c r="AL2197" s="6">
        <v>0</v>
      </c>
      <c r="AM2197" s="6">
        <v>0</v>
      </c>
      <c r="AN2197" s="6">
        <v>0</v>
      </c>
      <c r="AO2197" s="6">
        <v>0</v>
      </c>
      <c r="AP2197" s="6">
        <v>0</v>
      </c>
      <c r="AQ2197" s="6">
        <v>0</v>
      </c>
      <c r="AR2197" s="6">
        <v>0</v>
      </c>
      <c r="AS2197" s="6">
        <v>0</v>
      </c>
      <c r="AT2197" s="6">
        <v>1</v>
      </c>
      <c r="AU2197" s="6">
        <v>0</v>
      </c>
      <c r="AV2197" s="6">
        <v>0</v>
      </c>
      <c r="AW2197" s="6">
        <v>0</v>
      </c>
      <c r="AX2197" s="6">
        <v>0</v>
      </c>
      <c r="AY2197" s="6">
        <v>0</v>
      </c>
      <c r="AZ2197" s="6">
        <v>0</v>
      </c>
      <c r="BA2197" s="6">
        <v>0</v>
      </c>
      <c r="BB2197" s="6">
        <v>0</v>
      </c>
      <c r="BC2197" s="6">
        <v>0</v>
      </c>
      <c r="BD2197" s="6">
        <v>0</v>
      </c>
      <c r="BE2197" s="6">
        <v>0</v>
      </c>
      <c r="BF2197" s="6">
        <v>0</v>
      </c>
      <c r="BG2197" s="6">
        <v>0</v>
      </c>
      <c r="BH2197" s="6">
        <v>0</v>
      </c>
      <c r="BI2197" s="6">
        <v>0</v>
      </c>
      <c r="BJ2197" s="6">
        <v>0</v>
      </c>
      <c r="BK2197" s="6">
        <v>0</v>
      </c>
      <c r="BL2197" s="6">
        <v>0</v>
      </c>
      <c r="BM2197" s="6">
        <v>0</v>
      </c>
      <c r="BN2197" s="6">
        <v>0</v>
      </c>
      <c r="BO2197" s="6">
        <v>0</v>
      </c>
      <c r="BP2197" s="6">
        <v>0</v>
      </c>
      <c r="BQ2197" s="6">
        <v>0</v>
      </c>
      <c r="BR2197" s="6">
        <v>0</v>
      </c>
      <c r="BS2197" s="6">
        <v>0</v>
      </c>
      <c r="BT2197" s="6">
        <v>0</v>
      </c>
      <c r="BU2197" s="6">
        <v>0</v>
      </c>
      <c r="BV2197" s="6">
        <v>0</v>
      </c>
      <c r="BW2197" s="6">
        <v>0</v>
      </c>
      <c r="BX2197" s="6">
        <v>0</v>
      </c>
      <c r="BY2197" s="6">
        <v>0</v>
      </c>
      <c r="BZ2197" s="6">
        <v>0</v>
      </c>
      <c r="CA2197" s="6">
        <v>0</v>
      </c>
      <c r="CB2197" s="6">
        <v>0</v>
      </c>
      <c r="CC2197" s="6">
        <v>0</v>
      </c>
      <c r="CD2197" s="6">
        <v>0</v>
      </c>
      <c r="CE2197" s="6">
        <v>0</v>
      </c>
      <c r="CF2197" s="6">
        <f>SUM(B2197:CE2197)</f>
        <v>1</v>
      </c>
    </row>
    <row r="2198" spans="1:84" x14ac:dyDescent="0.25">
      <c r="A2198" s="6" t="s">
        <v>1500</v>
      </c>
      <c r="B2198" s="6">
        <v>0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1</v>
      </c>
      <c r="AE2198" s="6">
        <v>0</v>
      </c>
      <c r="AF2198" s="6">
        <v>0</v>
      </c>
      <c r="AG2198" s="6">
        <v>0</v>
      </c>
      <c r="AH2198" s="6">
        <v>0</v>
      </c>
      <c r="AI2198" s="6">
        <v>0</v>
      </c>
      <c r="AJ2198" s="6">
        <v>0</v>
      </c>
      <c r="AK2198" s="6">
        <v>0</v>
      </c>
      <c r="AL2198" s="6">
        <v>0</v>
      </c>
      <c r="AM2198" s="6">
        <v>0</v>
      </c>
      <c r="AN2198" s="6">
        <v>0</v>
      </c>
      <c r="AO2198" s="6">
        <v>0</v>
      </c>
      <c r="AP2198" s="6">
        <v>0</v>
      </c>
      <c r="AQ2198" s="6">
        <v>0</v>
      </c>
      <c r="AR2198" s="6">
        <v>0</v>
      </c>
      <c r="AS2198" s="6">
        <v>0</v>
      </c>
      <c r="AT2198" s="6">
        <v>0</v>
      </c>
      <c r="AU2198" s="6">
        <v>0</v>
      </c>
      <c r="AV2198" s="6">
        <v>0</v>
      </c>
      <c r="AW2198" s="6">
        <v>0</v>
      </c>
      <c r="AX2198" s="6">
        <v>0</v>
      </c>
      <c r="AY2198" s="6">
        <v>0</v>
      </c>
      <c r="AZ2198" s="6">
        <v>0</v>
      </c>
      <c r="BA2198" s="6">
        <v>0</v>
      </c>
      <c r="BB2198" s="6">
        <v>0</v>
      </c>
      <c r="BC2198" s="6">
        <v>0</v>
      </c>
      <c r="BD2198" s="6">
        <v>0</v>
      </c>
      <c r="BE2198" s="6">
        <v>0</v>
      </c>
      <c r="BF2198" s="6">
        <v>0</v>
      </c>
      <c r="BG2198" s="6">
        <v>0</v>
      </c>
      <c r="BH2198" s="6">
        <v>0</v>
      </c>
      <c r="BI2198" s="6">
        <v>0</v>
      </c>
      <c r="BJ2198" s="6">
        <v>0</v>
      </c>
      <c r="BK2198" s="6">
        <v>0</v>
      </c>
      <c r="BL2198" s="6">
        <v>0</v>
      </c>
      <c r="BM2198" s="6">
        <v>0</v>
      </c>
      <c r="BN2198" s="6">
        <v>0</v>
      </c>
      <c r="BO2198" s="6">
        <v>0</v>
      </c>
      <c r="BP2198" s="6">
        <v>0</v>
      </c>
      <c r="BQ2198" s="6">
        <v>0</v>
      </c>
      <c r="BR2198" s="6">
        <v>0</v>
      </c>
      <c r="BS2198" s="6">
        <v>0</v>
      </c>
      <c r="BT2198" s="6">
        <v>0</v>
      </c>
      <c r="BU2198" s="6">
        <v>0</v>
      </c>
      <c r="BV2198" s="6">
        <v>0</v>
      </c>
      <c r="BW2198" s="6">
        <v>0</v>
      </c>
      <c r="BX2198" s="6">
        <v>0</v>
      </c>
      <c r="BY2198" s="6">
        <v>0</v>
      </c>
      <c r="BZ2198" s="6">
        <v>0</v>
      </c>
      <c r="CA2198" s="6">
        <v>0</v>
      </c>
      <c r="CB2198" s="6">
        <v>0</v>
      </c>
      <c r="CC2198" s="6">
        <v>0</v>
      </c>
      <c r="CD2198" s="6">
        <v>0</v>
      </c>
      <c r="CE2198" s="6">
        <v>0</v>
      </c>
      <c r="CF2198" s="6">
        <f>SUM(B2198:CE2198)</f>
        <v>1</v>
      </c>
    </row>
    <row r="2199" spans="1:84" x14ac:dyDescent="0.25">
      <c r="A2199" s="6" t="s">
        <v>1992</v>
      </c>
      <c r="B2199" s="6">
        <v>0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1</v>
      </c>
      <c r="AA2199" s="6">
        <v>0</v>
      </c>
      <c r="AB2199" s="6">
        <v>0</v>
      </c>
      <c r="AC2199" s="6">
        <v>0</v>
      </c>
      <c r="AD2199" s="6">
        <v>0</v>
      </c>
      <c r="AE2199" s="6">
        <v>0</v>
      </c>
      <c r="AF2199" s="6">
        <v>0</v>
      </c>
      <c r="AG2199" s="6">
        <v>0</v>
      </c>
      <c r="AH2199" s="6">
        <v>0</v>
      </c>
      <c r="AI2199" s="6">
        <v>0</v>
      </c>
      <c r="AJ2199" s="6">
        <v>0</v>
      </c>
      <c r="AK2199" s="6">
        <v>0</v>
      </c>
      <c r="AL2199" s="6">
        <v>0</v>
      </c>
      <c r="AM2199" s="6">
        <v>0</v>
      </c>
      <c r="AN2199" s="6">
        <v>0</v>
      </c>
      <c r="AO2199" s="6">
        <v>0</v>
      </c>
      <c r="AP2199" s="6">
        <v>0</v>
      </c>
      <c r="AQ2199" s="6">
        <v>0</v>
      </c>
      <c r="AR2199" s="6">
        <v>0</v>
      </c>
      <c r="AS2199" s="6">
        <v>0</v>
      </c>
      <c r="AT2199" s="6">
        <v>0</v>
      </c>
      <c r="AU2199" s="6">
        <v>0</v>
      </c>
      <c r="AV2199" s="6">
        <v>0</v>
      </c>
      <c r="AW2199" s="6">
        <v>0</v>
      </c>
      <c r="AX2199" s="6">
        <v>0</v>
      </c>
      <c r="AY2199" s="6">
        <v>0</v>
      </c>
      <c r="AZ2199" s="6">
        <v>0</v>
      </c>
      <c r="BA2199" s="6">
        <v>0</v>
      </c>
      <c r="BB2199" s="6">
        <v>0</v>
      </c>
      <c r="BC2199" s="6">
        <v>0</v>
      </c>
      <c r="BD2199" s="6">
        <v>0</v>
      </c>
      <c r="BE2199" s="6">
        <v>0</v>
      </c>
      <c r="BF2199" s="6">
        <v>0</v>
      </c>
      <c r="BG2199" s="6">
        <v>0</v>
      </c>
      <c r="BH2199" s="6">
        <v>0</v>
      </c>
      <c r="BI2199" s="6">
        <v>0</v>
      </c>
      <c r="BJ2199" s="6">
        <v>0</v>
      </c>
      <c r="BK2199" s="6">
        <v>0</v>
      </c>
      <c r="BL2199" s="6">
        <v>0</v>
      </c>
      <c r="BM2199" s="6">
        <v>0</v>
      </c>
      <c r="BN2199" s="6">
        <v>0</v>
      </c>
      <c r="BO2199" s="6">
        <v>0</v>
      </c>
      <c r="BP2199" s="6">
        <v>0</v>
      </c>
      <c r="BQ2199" s="6">
        <v>0</v>
      </c>
      <c r="BR2199" s="6">
        <v>0</v>
      </c>
      <c r="BS2199" s="6">
        <v>0</v>
      </c>
      <c r="BT2199" s="6">
        <v>0</v>
      </c>
      <c r="BU2199" s="6">
        <v>0</v>
      </c>
      <c r="BV2199" s="6">
        <v>0</v>
      </c>
      <c r="BW2199" s="6">
        <v>0</v>
      </c>
      <c r="BX2199" s="6">
        <v>0</v>
      </c>
      <c r="BY2199" s="6">
        <v>0</v>
      </c>
      <c r="BZ2199" s="6">
        <v>0</v>
      </c>
      <c r="CA2199" s="6">
        <v>0</v>
      </c>
      <c r="CB2199" s="6">
        <v>0</v>
      </c>
      <c r="CC2199" s="6">
        <v>0</v>
      </c>
      <c r="CD2199" s="6">
        <v>0</v>
      </c>
      <c r="CE2199" s="6">
        <v>0</v>
      </c>
      <c r="CF2199" s="6">
        <f>SUM(B2199:CE2199)</f>
        <v>1</v>
      </c>
    </row>
    <row r="2200" spans="1:84" x14ac:dyDescent="0.25">
      <c r="A2200" s="6" t="s">
        <v>948</v>
      </c>
      <c r="B2200" s="6">
        <v>1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0</v>
      </c>
      <c r="AF2200" s="6">
        <v>0</v>
      </c>
      <c r="AG2200" s="6">
        <v>0</v>
      </c>
      <c r="AH2200" s="6">
        <v>0</v>
      </c>
      <c r="AI2200" s="6">
        <v>0</v>
      </c>
      <c r="AJ2200" s="6">
        <v>0</v>
      </c>
      <c r="AK2200" s="6">
        <v>0</v>
      </c>
      <c r="AL2200" s="6">
        <v>0</v>
      </c>
      <c r="AM2200" s="6">
        <v>0</v>
      </c>
      <c r="AN2200" s="6">
        <v>0</v>
      </c>
      <c r="AO2200" s="6">
        <v>0</v>
      </c>
      <c r="AP2200" s="6">
        <v>0</v>
      </c>
      <c r="AQ2200" s="6">
        <v>0</v>
      </c>
      <c r="AR2200" s="6">
        <v>0</v>
      </c>
      <c r="AS2200" s="6">
        <v>0</v>
      </c>
      <c r="AT2200" s="6">
        <v>0</v>
      </c>
      <c r="AU2200" s="6">
        <v>0</v>
      </c>
      <c r="AV2200" s="6">
        <v>0</v>
      </c>
      <c r="AW2200" s="6">
        <v>0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0</v>
      </c>
      <c r="BK2200" s="6">
        <v>0</v>
      </c>
      <c r="BL2200" s="6">
        <v>0</v>
      </c>
      <c r="BM2200" s="6">
        <v>0</v>
      </c>
      <c r="BN2200" s="6">
        <v>0</v>
      </c>
      <c r="BO2200" s="6">
        <v>0</v>
      </c>
      <c r="BP2200" s="6">
        <v>0</v>
      </c>
      <c r="BQ2200" s="6">
        <v>0</v>
      </c>
      <c r="BR2200" s="6">
        <v>0</v>
      </c>
      <c r="BS2200" s="6">
        <v>0</v>
      </c>
      <c r="BT2200" s="6">
        <v>0</v>
      </c>
      <c r="BU2200" s="6">
        <v>0</v>
      </c>
      <c r="BV2200" s="6">
        <v>0</v>
      </c>
      <c r="BW2200" s="6">
        <v>0</v>
      </c>
      <c r="BX2200" s="6">
        <v>0</v>
      </c>
      <c r="BY2200" s="6">
        <v>0</v>
      </c>
      <c r="BZ2200" s="6">
        <v>0</v>
      </c>
      <c r="CA2200" s="6">
        <v>0</v>
      </c>
      <c r="CB2200" s="6">
        <v>0</v>
      </c>
      <c r="CC2200" s="6">
        <v>0</v>
      </c>
      <c r="CD2200" s="6">
        <v>0</v>
      </c>
      <c r="CE2200" s="6">
        <v>0</v>
      </c>
      <c r="CF2200" s="6">
        <f>SUM(B2200:CE2200)</f>
        <v>1</v>
      </c>
    </row>
    <row r="2201" spans="1:84" x14ac:dyDescent="0.25">
      <c r="A2201" s="6" t="s">
        <v>1230</v>
      </c>
      <c r="B2201" s="6">
        <v>0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0</v>
      </c>
      <c r="AH2201" s="6">
        <v>0</v>
      </c>
      <c r="AI2201" s="6">
        <v>0</v>
      </c>
      <c r="AJ2201" s="6">
        <v>0</v>
      </c>
      <c r="AK2201" s="6">
        <v>0</v>
      </c>
      <c r="AL2201" s="6">
        <v>0</v>
      </c>
      <c r="AM2201" s="6">
        <v>0</v>
      </c>
      <c r="AN2201" s="6">
        <v>0</v>
      </c>
      <c r="AO2201" s="6">
        <v>0</v>
      </c>
      <c r="AP2201" s="6">
        <v>0</v>
      </c>
      <c r="AQ2201" s="6">
        <v>0</v>
      </c>
      <c r="AR2201" s="6">
        <v>0</v>
      </c>
      <c r="AS2201" s="6">
        <v>0</v>
      </c>
      <c r="AT2201" s="6">
        <v>0</v>
      </c>
      <c r="AU2201" s="6">
        <v>0</v>
      </c>
      <c r="AV2201" s="6">
        <v>0</v>
      </c>
      <c r="AW2201" s="6">
        <v>1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0</v>
      </c>
      <c r="BK2201" s="6">
        <v>0</v>
      </c>
      <c r="BL2201" s="6">
        <v>0</v>
      </c>
      <c r="BM2201" s="6">
        <v>0</v>
      </c>
      <c r="BN2201" s="6">
        <v>0</v>
      </c>
      <c r="BO2201" s="6">
        <v>0</v>
      </c>
      <c r="BP2201" s="6">
        <v>0</v>
      </c>
      <c r="BQ2201" s="6">
        <v>0</v>
      </c>
      <c r="BR2201" s="6">
        <v>0</v>
      </c>
      <c r="BS2201" s="6">
        <v>0</v>
      </c>
      <c r="BT2201" s="6">
        <v>0</v>
      </c>
      <c r="BU2201" s="6">
        <v>0</v>
      </c>
      <c r="BV2201" s="6">
        <v>0</v>
      </c>
      <c r="BW2201" s="6">
        <v>0</v>
      </c>
      <c r="BX2201" s="6">
        <v>0</v>
      </c>
      <c r="BY2201" s="6">
        <v>0</v>
      </c>
      <c r="BZ2201" s="6">
        <v>0</v>
      </c>
      <c r="CA2201" s="6">
        <v>0</v>
      </c>
      <c r="CB2201" s="6">
        <v>0</v>
      </c>
      <c r="CC2201" s="6">
        <v>0</v>
      </c>
      <c r="CD2201" s="6">
        <v>0</v>
      </c>
      <c r="CE2201" s="6">
        <v>0</v>
      </c>
      <c r="CF2201" s="6">
        <f>SUM(B2201:CE2201)</f>
        <v>1</v>
      </c>
    </row>
    <row r="2202" spans="1:84" x14ac:dyDescent="0.25">
      <c r="A2202" s="6" t="s">
        <v>2143</v>
      </c>
      <c r="B2202" s="6">
        <v>0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1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0</v>
      </c>
      <c r="AF2202" s="6">
        <v>0</v>
      </c>
      <c r="AG2202" s="6">
        <v>0</v>
      </c>
      <c r="AH2202" s="6">
        <v>0</v>
      </c>
      <c r="AI2202" s="6">
        <v>0</v>
      </c>
      <c r="AJ2202" s="6">
        <v>0</v>
      </c>
      <c r="AK2202" s="6">
        <v>0</v>
      </c>
      <c r="AL2202" s="6">
        <v>0</v>
      </c>
      <c r="AM2202" s="6">
        <v>0</v>
      </c>
      <c r="AN2202" s="6">
        <v>0</v>
      </c>
      <c r="AO2202" s="6">
        <v>0</v>
      </c>
      <c r="AP2202" s="6">
        <v>0</v>
      </c>
      <c r="AQ2202" s="6">
        <v>0</v>
      </c>
      <c r="AR2202" s="6">
        <v>0</v>
      </c>
      <c r="AS2202" s="6">
        <v>0</v>
      </c>
      <c r="AT2202" s="6">
        <v>0</v>
      </c>
      <c r="AU2202" s="6">
        <v>0</v>
      </c>
      <c r="AV2202" s="6">
        <v>0</v>
      </c>
      <c r="AW2202" s="6">
        <v>0</v>
      </c>
      <c r="AX2202" s="6">
        <v>0</v>
      </c>
      <c r="AY2202" s="6">
        <v>0</v>
      </c>
      <c r="AZ2202" s="6">
        <v>0</v>
      </c>
      <c r="BA2202" s="6">
        <v>0</v>
      </c>
      <c r="BB2202" s="6">
        <v>0</v>
      </c>
      <c r="BC2202" s="6">
        <v>0</v>
      </c>
      <c r="BD2202" s="6">
        <v>0</v>
      </c>
      <c r="BE2202" s="6">
        <v>0</v>
      </c>
      <c r="BF2202" s="6">
        <v>0</v>
      </c>
      <c r="BG2202" s="6">
        <v>0</v>
      </c>
      <c r="BH2202" s="6">
        <v>0</v>
      </c>
      <c r="BI2202" s="6">
        <v>0</v>
      </c>
      <c r="BJ2202" s="6">
        <v>0</v>
      </c>
      <c r="BK2202" s="6">
        <v>0</v>
      </c>
      <c r="BL2202" s="6">
        <v>0</v>
      </c>
      <c r="BM2202" s="6">
        <v>0</v>
      </c>
      <c r="BN2202" s="6">
        <v>0</v>
      </c>
      <c r="BO2202" s="6">
        <v>0</v>
      </c>
      <c r="BP2202" s="6">
        <v>0</v>
      </c>
      <c r="BQ2202" s="6">
        <v>0</v>
      </c>
      <c r="BR2202" s="6">
        <v>0</v>
      </c>
      <c r="BS2202" s="6">
        <v>0</v>
      </c>
      <c r="BT2202" s="6">
        <v>0</v>
      </c>
      <c r="BU2202" s="6">
        <v>0</v>
      </c>
      <c r="BV2202" s="6">
        <v>0</v>
      </c>
      <c r="BW2202" s="6">
        <v>0</v>
      </c>
      <c r="BX2202" s="6">
        <v>0</v>
      </c>
      <c r="BY2202" s="6">
        <v>0</v>
      </c>
      <c r="BZ2202" s="6">
        <v>0</v>
      </c>
      <c r="CA2202" s="6">
        <v>0</v>
      </c>
      <c r="CB2202" s="6">
        <v>0</v>
      </c>
      <c r="CC2202" s="6">
        <v>0</v>
      </c>
      <c r="CD2202" s="6">
        <v>0</v>
      </c>
      <c r="CE2202" s="6">
        <v>0</v>
      </c>
      <c r="CF2202" s="6">
        <f>SUM(B2202:CE2202)</f>
        <v>1</v>
      </c>
    </row>
    <row r="2203" spans="1:84" x14ac:dyDescent="0.25">
      <c r="A2203" s="6" t="s">
        <v>949</v>
      </c>
      <c r="B2203" s="6">
        <v>0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1</v>
      </c>
      <c r="AB2203" s="6">
        <v>0</v>
      </c>
      <c r="AC2203" s="6">
        <v>0</v>
      </c>
      <c r="AD2203" s="6">
        <v>0</v>
      </c>
      <c r="AE2203" s="6">
        <v>0</v>
      </c>
      <c r="AF2203" s="6">
        <v>0</v>
      </c>
      <c r="AG2203" s="6">
        <v>0</v>
      </c>
      <c r="AH2203" s="6">
        <v>0</v>
      </c>
      <c r="AI2203" s="6">
        <v>0</v>
      </c>
      <c r="AJ2203" s="6">
        <v>0</v>
      </c>
      <c r="AK2203" s="6">
        <v>0</v>
      </c>
      <c r="AL2203" s="6">
        <v>0</v>
      </c>
      <c r="AM2203" s="6">
        <v>0</v>
      </c>
      <c r="AN2203" s="6">
        <v>0</v>
      </c>
      <c r="AO2203" s="6">
        <v>0</v>
      </c>
      <c r="AP2203" s="6">
        <v>0</v>
      </c>
      <c r="AQ2203" s="6">
        <v>0</v>
      </c>
      <c r="AR2203" s="6">
        <v>0</v>
      </c>
      <c r="AS2203" s="6">
        <v>0</v>
      </c>
      <c r="AT2203" s="6">
        <v>0</v>
      </c>
      <c r="AU2203" s="6">
        <v>0</v>
      </c>
      <c r="AV2203" s="6">
        <v>0</v>
      </c>
      <c r="AW2203" s="6">
        <v>0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>
        <v>0</v>
      </c>
      <c r="BI2203" s="6">
        <v>0</v>
      </c>
      <c r="BJ2203" s="6">
        <v>0</v>
      </c>
      <c r="BK2203" s="6">
        <v>0</v>
      </c>
      <c r="BL2203" s="6">
        <v>0</v>
      </c>
      <c r="BM2203" s="6">
        <v>0</v>
      </c>
      <c r="BN2203" s="6">
        <v>0</v>
      </c>
      <c r="BO2203" s="6">
        <v>0</v>
      </c>
      <c r="BP2203" s="6">
        <v>0</v>
      </c>
      <c r="BQ2203" s="6">
        <v>0</v>
      </c>
      <c r="BR2203" s="6">
        <v>0</v>
      </c>
      <c r="BS2203" s="6">
        <v>0</v>
      </c>
      <c r="BT2203" s="6">
        <v>0</v>
      </c>
      <c r="BU2203" s="6">
        <v>0</v>
      </c>
      <c r="BV2203" s="6">
        <v>0</v>
      </c>
      <c r="BW2203" s="6">
        <v>0</v>
      </c>
      <c r="BX2203" s="6">
        <v>0</v>
      </c>
      <c r="BY2203" s="6">
        <v>0</v>
      </c>
      <c r="BZ2203" s="6">
        <v>0</v>
      </c>
      <c r="CA2203" s="6">
        <v>0</v>
      </c>
      <c r="CB2203" s="6">
        <v>0</v>
      </c>
      <c r="CC2203" s="6">
        <v>0</v>
      </c>
      <c r="CD2203" s="6">
        <v>0</v>
      </c>
      <c r="CE2203" s="6">
        <v>0</v>
      </c>
      <c r="CF2203" s="6">
        <f>SUM(B2203:CE2203)</f>
        <v>1</v>
      </c>
    </row>
    <row r="2204" spans="1:84" x14ac:dyDescent="0.25">
      <c r="A2204" s="6" t="s">
        <v>185</v>
      </c>
      <c r="B2204" s="6">
        <v>0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0</v>
      </c>
      <c r="AF2204" s="6">
        <v>0</v>
      </c>
      <c r="AG2204" s="6">
        <v>0</v>
      </c>
      <c r="AH2204" s="6">
        <v>0</v>
      </c>
      <c r="AI2204" s="6">
        <v>0</v>
      </c>
      <c r="AJ2204" s="6">
        <v>0</v>
      </c>
      <c r="AK2204" s="6">
        <v>0</v>
      </c>
      <c r="AL2204" s="6">
        <v>0</v>
      </c>
      <c r="AM2204" s="6">
        <v>0</v>
      </c>
      <c r="AN2204" s="6">
        <v>0</v>
      </c>
      <c r="AO2204" s="6">
        <v>0</v>
      </c>
      <c r="AP2204" s="6">
        <v>0</v>
      </c>
      <c r="AQ2204" s="6">
        <v>0</v>
      </c>
      <c r="AR2204" s="6">
        <v>0</v>
      </c>
      <c r="AS2204" s="6">
        <v>0</v>
      </c>
      <c r="AT2204" s="6">
        <v>1</v>
      </c>
      <c r="AU2204" s="6">
        <v>0</v>
      </c>
      <c r="AV2204" s="6">
        <v>0</v>
      </c>
      <c r="AW2204" s="6">
        <v>0</v>
      </c>
      <c r="AX2204" s="6">
        <v>0</v>
      </c>
      <c r="AY2204" s="6">
        <v>0</v>
      </c>
      <c r="AZ2204" s="6">
        <v>0</v>
      </c>
      <c r="BA2204" s="6">
        <v>0</v>
      </c>
      <c r="BB2204" s="6">
        <v>0</v>
      </c>
      <c r="BC2204" s="6">
        <v>0</v>
      </c>
      <c r="BD2204" s="6">
        <v>0</v>
      </c>
      <c r="BE2204" s="6">
        <v>0</v>
      </c>
      <c r="BF2204" s="6">
        <v>0</v>
      </c>
      <c r="BG2204" s="6">
        <v>0</v>
      </c>
      <c r="BH2204" s="6">
        <v>0</v>
      </c>
      <c r="BI2204" s="6">
        <v>0</v>
      </c>
      <c r="BJ2204" s="6">
        <v>0</v>
      </c>
      <c r="BK2204" s="6">
        <v>0</v>
      </c>
      <c r="BL2204" s="6">
        <v>0</v>
      </c>
      <c r="BM2204" s="6">
        <v>0</v>
      </c>
      <c r="BN2204" s="6">
        <v>0</v>
      </c>
      <c r="BO2204" s="6">
        <v>0</v>
      </c>
      <c r="BP2204" s="6">
        <v>0</v>
      </c>
      <c r="BQ2204" s="6">
        <v>0</v>
      </c>
      <c r="BR2204" s="6">
        <v>0</v>
      </c>
      <c r="BS2204" s="6">
        <v>0</v>
      </c>
      <c r="BT2204" s="6">
        <v>0</v>
      </c>
      <c r="BU2204" s="6">
        <v>0</v>
      </c>
      <c r="BV2204" s="6">
        <v>0</v>
      </c>
      <c r="BW2204" s="6">
        <v>0</v>
      </c>
      <c r="BX2204" s="6">
        <v>0</v>
      </c>
      <c r="BY2204" s="6">
        <v>0</v>
      </c>
      <c r="BZ2204" s="6">
        <v>0</v>
      </c>
      <c r="CA2204" s="6">
        <v>0</v>
      </c>
      <c r="CB2204" s="6">
        <v>0</v>
      </c>
      <c r="CC2204" s="6">
        <v>0</v>
      </c>
      <c r="CD2204" s="6">
        <v>0</v>
      </c>
      <c r="CE2204" s="6">
        <v>0</v>
      </c>
      <c r="CF2204" s="6">
        <f>SUM(B2204:CE2204)</f>
        <v>1</v>
      </c>
    </row>
    <row r="2205" spans="1:84" x14ac:dyDescent="0.25">
      <c r="A2205" s="6" t="s">
        <v>1811</v>
      </c>
      <c r="B2205" s="6">
        <v>0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1</v>
      </c>
      <c r="AA2205" s="6">
        <v>0</v>
      </c>
      <c r="AB2205" s="6">
        <v>0</v>
      </c>
      <c r="AC2205" s="6">
        <v>0</v>
      </c>
      <c r="AD2205" s="6">
        <v>0</v>
      </c>
      <c r="AE2205" s="6">
        <v>0</v>
      </c>
      <c r="AF2205" s="6">
        <v>0</v>
      </c>
      <c r="AG2205" s="6">
        <v>0</v>
      </c>
      <c r="AH2205" s="6">
        <v>0</v>
      </c>
      <c r="AI2205" s="6">
        <v>0</v>
      </c>
      <c r="AJ2205" s="6">
        <v>0</v>
      </c>
      <c r="AK2205" s="6">
        <v>0</v>
      </c>
      <c r="AL2205" s="6">
        <v>0</v>
      </c>
      <c r="AM2205" s="6">
        <v>0</v>
      </c>
      <c r="AN2205" s="6">
        <v>0</v>
      </c>
      <c r="AO2205" s="6">
        <v>0</v>
      </c>
      <c r="AP2205" s="6">
        <v>0</v>
      </c>
      <c r="AQ2205" s="6">
        <v>0</v>
      </c>
      <c r="AR2205" s="6">
        <v>0</v>
      </c>
      <c r="AS2205" s="6">
        <v>0</v>
      </c>
      <c r="AT2205" s="6">
        <v>0</v>
      </c>
      <c r="AU2205" s="6">
        <v>0</v>
      </c>
      <c r="AV2205" s="6">
        <v>0</v>
      </c>
      <c r="AW2205" s="6">
        <v>0</v>
      </c>
      <c r="AX2205" s="6">
        <v>0</v>
      </c>
      <c r="AY2205" s="6">
        <v>0</v>
      </c>
      <c r="AZ2205" s="6">
        <v>0</v>
      </c>
      <c r="BA2205" s="6">
        <v>0</v>
      </c>
      <c r="BB2205" s="6">
        <v>0</v>
      </c>
      <c r="BC2205" s="6">
        <v>0</v>
      </c>
      <c r="BD2205" s="6">
        <v>0</v>
      </c>
      <c r="BE2205" s="6">
        <v>0</v>
      </c>
      <c r="BF2205" s="6">
        <v>0</v>
      </c>
      <c r="BG2205" s="6">
        <v>0</v>
      </c>
      <c r="BH2205" s="6">
        <v>0</v>
      </c>
      <c r="BI2205" s="6">
        <v>0</v>
      </c>
      <c r="BJ2205" s="6">
        <v>0</v>
      </c>
      <c r="BK2205" s="6">
        <v>0</v>
      </c>
      <c r="BL2205" s="6">
        <v>0</v>
      </c>
      <c r="BM2205" s="6">
        <v>0</v>
      </c>
      <c r="BN2205" s="6">
        <v>0</v>
      </c>
      <c r="BO2205" s="6">
        <v>0</v>
      </c>
      <c r="BP2205" s="6">
        <v>0</v>
      </c>
      <c r="BQ2205" s="6">
        <v>0</v>
      </c>
      <c r="BR2205" s="6">
        <v>0</v>
      </c>
      <c r="BS2205" s="6">
        <v>0</v>
      </c>
      <c r="BT2205" s="6">
        <v>0</v>
      </c>
      <c r="BU2205" s="6">
        <v>0</v>
      </c>
      <c r="BV2205" s="6">
        <v>0</v>
      </c>
      <c r="BW2205" s="6">
        <v>0</v>
      </c>
      <c r="BX2205" s="6">
        <v>0</v>
      </c>
      <c r="BY2205" s="6">
        <v>0</v>
      </c>
      <c r="BZ2205" s="6">
        <v>0</v>
      </c>
      <c r="CA2205" s="6">
        <v>0</v>
      </c>
      <c r="CB2205" s="6">
        <v>0</v>
      </c>
      <c r="CC2205" s="6">
        <v>0</v>
      </c>
      <c r="CD2205" s="6">
        <v>0</v>
      </c>
      <c r="CE2205" s="6">
        <v>0</v>
      </c>
      <c r="CF2205" s="6">
        <f>SUM(B2205:CE2205)</f>
        <v>1</v>
      </c>
    </row>
    <row r="2206" spans="1:84" x14ac:dyDescent="0.25">
      <c r="A2206" s="6" t="s">
        <v>541</v>
      </c>
      <c r="B2206" s="6">
        <v>0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1</v>
      </c>
      <c r="AA2206" s="6">
        <v>0</v>
      </c>
      <c r="AB2206" s="6">
        <v>0</v>
      </c>
      <c r="AC2206" s="6">
        <v>0</v>
      </c>
      <c r="AD2206" s="6">
        <v>0</v>
      </c>
      <c r="AE2206" s="6">
        <v>0</v>
      </c>
      <c r="AF2206" s="6">
        <v>0</v>
      </c>
      <c r="AG2206" s="6">
        <v>0</v>
      </c>
      <c r="AH2206" s="6">
        <v>0</v>
      </c>
      <c r="AI2206" s="6">
        <v>0</v>
      </c>
      <c r="AJ2206" s="6">
        <v>0</v>
      </c>
      <c r="AK2206" s="6">
        <v>0</v>
      </c>
      <c r="AL2206" s="6">
        <v>0</v>
      </c>
      <c r="AM2206" s="6">
        <v>0</v>
      </c>
      <c r="AN2206" s="6">
        <v>0</v>
      </c>
      <c r="AO2206" s="6">
        <v>0</v>
      </c>
      <c r="AP2206" s="6">
        <v>0</v>
      </c>
      <c r="AQ2206" s="6">
        <v>0</v>
      </c>
      <c r="AR2206" s="6">
        <v>0</v>
      </c>
      <c r="AS2206" s="6">
        <v>0</v>
      </c>
      <c r="AT2206" s="6">
        <v>0</v>
      </c>
      <c r="AU2206" s="6">
        <v>0</v>
      </c>
      <c r="AV2206" s="6">
        <v>0</v>
      </c>
      <c r="AW2206" s="6">
        <v>0</v>
      </c>
      <c r="AX2206" s="6">
        <v>0</v>
      </c>
      <c r="AY2206" s="6">
        <v>0</v>
      </c>
      <c r="AZ2206" s="6">
        <v>0</v>
      </c>
      <c r="BA2206" s="6">
        <v>0</v>
      </c>
      <c r="BB2206" s="6">
        <v>0</v>
      </c>
      <c r="BC2206" s="6">
        <v>0</v>
      </c>
      <c r="BD2206" s="6">
        <v>0</v>
      </c>
      <c r="BE2206" s="6">
        <v>0</v>
      </c>
      <c r="BF2206" s="6">
        <v>0</v>
      </c>
      <c r="BG2206" s="6">
        <v>0</v>
      </c>
      <c r="BH2206" s="6">
        <v>0</v>
      </c>
      <c r="BI2206" s="6">
        <v>0</v>
      </c>
      <c r="BJ2206" s="6">
        <v>0</v>
      </c>
      <c r="BK2206" s="6">
        <v>0</v>
      </c>
      <c r="BL2206" s="6">
        <v>0</v>
      </c>
      <c r="BM2206" s="6">
        <v>0</v>
      </c>
      <c r="BN2206" s="6">
        <v>0</v>
      </c>
      <c r="BO2206" s="6">
        <v>0</v>
      </c>
      <c r="BP2206" s="6">
        <v>0</v>
      </c>
      <c r="BQ2206" s="6">
        <v>0</v>
      </c>
      <c r="BR2206" s="6">
        <v>0</v>
      </c>
      <c r="BS2206" s="6">
        <v>0</v>
      </c>
      <c r="BT2206" s="6">
        <v>0</v>
      </c>
      <c r="BU2206" s="6">
        <v>0</v>
      </c>
      <c r="BV2206" s="6">
        <v>0</v>
      </c>
      <c r="BW2206" s="6">
        <v>0</v>
      </c>
      <c r="BX2206" s="6">
        <v>0</v>
      </c>
      <c r="BY2206" s="6">
        <v>0</v>
      </c>
      <c r="BZ2206" s="6">
        <v>0</v>
      </c>
      <c r="CA2206" s="6">
        <v>0</v>
      </c>
      <c r="CB2206" s="6">
        <v>0</v>
      </c>
      <c r="CC2206" s="6">
        <v>0</v>
      </c>
      <c r="CD2206" s="6">
        <v>0</v>
      </c>
      <c r="CE2206" s="6">
        <v>0</v>
      </c>
      <c r="CF2206" s="6">
        <f>SUM(B2206:CE2206)</f>
        <v>1</v>
      </c>
    </row>
    <row r="2207" spans="1:84" x14ac:dyDescent="0.25">
      <c r="A2207" s="6" t="s">
        <v>247</v>
      </c>
      <c r="B2207" s="6">
        <v>0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0</v>
      </c>
      <c r="AF2207" s="6">
        <v>0</v>
      </c>
      <c r="AG2207" s="6">
        <v>0</v>
      </c>
      <c r="AH2207" s="6">
        <v>0</v>
      </c>
      <c r="AI2207" s="6">
        <v>0</v>
      </c>
      <c r="AJ2207" s="6">
        <v>0</v>
      </c>
      <c r="AK2207" s="6">
        <v>0</v>
      </c>
      <c r="AL2207" s="6">
        <v>0</v>
      </c>
      <c r="AM2207" s="6">
        <v>0</v>
      </c>
      <c r="AN2207" s="6">
        <v>0</v>
      </c>
      <c r="AO2207" s="6">
        <v>0</v>
      </c>
      <c r="AP2207" s="6">
        <v>0</v>
      </c>
      <c r="AQ2207" s="6">
        <v>0</v>
      </c>
      <c r="AR2207" s="6">
        <v>0</v>
      </c>
      <c r="AS2207" s="6">
        <v>0</v>
      </c>
      <c r="AT2207" s="6">
        <v>0</v>
      </c>
      <c r="AU2207" s="6">
        <v>0</v>
      </c>
      <c r="AV2207" s="6">
        <v>0</v>
      </c>
      <c r="AW2207" s="6">
        <v>0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1</v>
      </c>
      <c r="BI2207" s="6">
        <v>0</v>
      </c>
      <c r="BJ2207" s="6">
        <v>0</v>
      </c>
      <c r="BK2207" s="6">
        <v>0</v>
      </c>
      <c r="BL2207" s="6">
        <v>0</v>
      </c>
      <c r="BM2207" s="6">
        <v>0</v>
      </c>
      <c r="BN2207" s="6">
        <v>0</v>
      </c>
      <c r="BO2207" s="6">
        <v>0</v>
      </c>
      <c r="BP2207" s="6">
        <v>0</v>
      </c>
      <c r="BQ2207" s="6">
        <v>0</v>
      </c>
      <c r="BR2207" s="6">
        <v>0</v>
      </c>
      <c r="BS2207" s="6">
        <v>0</v>
      </c>
      <c r="BT2207" s="6">
        <v>0</v>
      </c>
      <c r="BU2207" s="6">
        <v>0</v>
      </c>
      <c r="BV2207" s="6">
        <v>0</v>
      </c>
      <c r="BW2207" s="6">
        <v>0</v>
      </c>
      <c r="BX2207" s="6">
        <v>0</v>
      </c>
      <c r="BY2207" s="6">
        <v>0</v>
      </c>
      <c r="BZ2207" s="6">
        <v>0</v>
      </c>
      <c r="CA2207" s="6">
        <v>0</v>
      </c>
      <c r="CB2207" s="6">
        <v>0</v>
      </c>
      <c r="CC2207" s="6">
        <v>0</v>
      </c>
      <c r="CD2207" s="6">
        <v>0</v>
      </c>
      <c r="CE2207" s="6">
        <v>0</v>
      </c>
      <c r="CF2207" s="6">
        <f>SUM(B2207:CE2207)</f>
        <v>1</v>
      </c>
    </row>
    <row r="2208" spans="1:84" x14ac:dyDescent="0.25">
      <c r="A2208" s="6" t="s">
        <v>387</v>
      </c>
      <c r="B2208" s="6">
        <v>0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0</v>
      </c>
      <c r="AF2208" s="6">
        <v>0</v>
      </c>
      <c r="AG2208" s="6">
        <v>0</v>
      </c>
      <c r="AH2208" s="6">
        <v>0</v>
      </c>
      <c r="AI2208" s="6">
        <v>0</v>
      </c>
      <c r="AJ2208" s="6">
        <v>0</v>
      </c>
      <c r="AK2208" s="6">
        <v>0</v>
      </c>
      <c r="AL2208" s="6">
        <v>0</v>
      </c>
      <c r="AM2208" s="6">
        <v>0</v>
      </c>
      <c r="AN2208" s="6">
        <v>0</v>
      </c>
      <c r="AO2208" s="6">
        <v>0</v>
      </c>
      <c r="AP2208" s="6">
        <v>0</v>
      </c>
      <c r="AQ2208" s="6">
        <v>0</v>
      </c>
      <c r="AR2208" s="6">
        <v>0</v>
      </c>
      <c r="AS2208" s="6">
        <v>0</v>
      </c>
      <c r="AT2208" s="6">
        <v>0</v>
      </c>
      <c r="AU2208" s="6">
        <v>0</v>
      </c>
      <c r="AV2208" s="6">
        <v>0</v>
      </c>
      <c r="AW2208" s="6">
        <v>0</v>
      </c>
      <c r="AX2208" s="6">
        <v>0</v>
      </c>
      <c r="AY2208" s="6">
        <v>0</v>
      </c>
      <c r="AZ2208" s="6">
        <v>0</v>
      </c>
      <c r="BA2208" s="6">
        <v>0</v>
      </c>
      <c r="BB2208" s="6">
        <v>0</v>
      </c>
      <c r="BC2208" s="6">
        <v>0</v>
      </c>
      <c r="BD2208" s="6">
        <v>0</v>
      </c>
      <c r="BE2208" s="6">
        <v>0</v>
      </c>
      <c r="BF2208" s="6">
        <v>0</v>
      </c>
      <c r="BG2208" s="6">
        <v>0</v>
      </c>
      <c r="BH2208" s="6">
        <v>1</v>
      </c>
      <c r="BI2208" s="6">
        <v>0</v>
      </c>
      <c r="BJ2208" s="6">
        <v>0</v>
      </c>
      <c r="BK2208" s="6">
        <v>0</v>
      </c>
      <c r="BL2208" s="6">
        <v>0</v>
      </c>
      <c r="BM2208" s="6">
        <v>0</v>
      </c>
      <c r="BN2208" s="6">
        <v>0</v>
      </c>
      <c r="BO2208" s="6">
        <v>0</v>
      </c>
      <c r="BP2208" s="6">
        <v>0</v>
      </c>
      <c r="BQ2208" s="6">
        <v>0</v>
      </c>
      <c r="BR2208" s="6">
        <v>0</v>
      </c>
      <c r="BS2208" s="6">
        <v>0</v>
      </c>
      <c r="BT2208" s="6">
        <v>0</v>
      </c>
      <c r="BU2208" s="6">
        <v>0</v>
      </c>
      <c r="BV2208" s="6">
        <v>0</v>
      </c>
      <c r="BW2208" s="6">
        <v>0</v>
      </c>
      <c r="BX2208" s="6">
        <v>0</v>
      </c>
      <c r="BY2208" s="6">
        <v>0</v>
      </c>
      <c r="BZ2208" s="6">
        <v>0</v>
      </c>
      <c r="CA2208" s="6">
        <v>0</v>
      </c>
      <c r="CB2208" s="6">
        <v>0</v>
      </c>
      <c r="CC2208" s="6">
        <v>0</v>
      </c>
      <c r="CD2208" s="6">
        <v>0</v>
      </c>
      <c r="CE2208" s="6">
        <v>0</v>
      </c>
      <c r="CF2208" s="6">
        <f>SUM(B2208:CE2208)</f>
        <v>1</v>
      </c>
    </row>
    <row r="2209" spans="1:84" x14ac:dyDescent="0.25">
      <c r="A2209" s="6" t="s">
        <v>2248</v>
      </c>
      <c r="B2209" s="6">
        <v>0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1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0</v>
      </c>
      <c r="AF2209" s="6">
        <v>0</v>
      </c>
      <c r="AG2209" s="6">
        <v>0</v>
      </c>
      <c r="AH2209" s="6">
        <v>0</v>
      </c>
      <c r="AI2209" s="6">
        <v>0</v>
      </c>
      <c r="AJ2209" s="6">
        <v>0</v>
      </c>
      <c r="AK2209" s="6">
        <v>0</v>
      </c>
      <c r="AL2209" s="6">
        <v>0</v>
      </c>
      <c r="AM2209" s="6">
        <v>0</v>
      </c>
      <c r="AN2209" s="6">
        <v>0</v>
      </c>
      <c r="AO2209" s="6">
        <v>0</v>
      </c>
      <c r="AP2209" s="6">
        <v>0</v>
      </c>
      <c r="AQ2209" s="6">
        <v>0</v>
      </c>
      <c r="AR2209" s="6">
        <v>0</v>
      </c>
      <c r="AS2209" s="6">
        <v>0</v>
      </c>
      <c r="AT2209" s="6">
        <v>0</v>
      </c>
      <c r="AU2209" s="6">
        <v>0</v>
      </c>
      <c r="AV2209" s="6">
        <v>0</v>
      </c>
      <c r="AW2209" s="6">
        <v>0</v>
      </c>
      <c r="AX2209" s="6">
        <v>0</v>
      </c>
      <c r="AY2209" s="6">
        <v>0</v>
      </c>
      <c r="AZ2209" s="6">
        <v>0</v>
      </c>
      <c r="BA2209" s="6">
        <v>0</v>
      </c>
      <c r="BB2209" s="6">
        <v>0</v>
      </c>
      <c r="BC2209" s="6">
        <v>0</v>
      </c>
      <c r="BD2209" s="6">
        <v>0</v>
      </c>
      <c r="BE2209" s="6">
        <v>0</v>
      </c>
      <c r="BF2209" s="6">
        <v>0</v>
      </c>
      <c r="BG2209" s="6">
        <v>0</v>
      </c>
      <c r="BH2209" s="6">
        <v>0</v>
      </c>
      <c r="BI2209" s="6">
        <v>0</v>
      </c>
      <c r="BJ2209" s="6">
        <v>0</v>
      </c>
      <c r="BK2209" s="6">
        <v>0</v>
      </c>
      <c r="BL2209" s="6">
        <v>0</v>
      </c>
      <c r="BM2209" s="6">
        <v>0</v>
      </c>
      <c r="BN2209" s="6">
        <v>0</v>
      </c>
      <c r="BO2209" s="6">
        <v>0</v>
      </c>
      <c r="BP2209" s="6">
        <v>0</v>
      </c>
      <c r="BQ2209" s="6">
        <v>0</v>
      </c>
      <c r="BR2209" s="6">
        <v>0</v>
      </c>
      <c r="BS2209" s="6">
        <v>0</v>
      </c>
      <c r="BT2209" s="6">
        <v>0</v>
      </c>
      <c r="BU2209" s="6">
        <v>0</v>
      </c>
      <c r="BV2209" s="6">
        <v>0</v>
      </c>
      <c r="BW2209" s="6">
        <v>0</v>
      </c>
      <c r="BX2209" s="6">
        <v>0</v>
      </c>
      <c r="BY2209" s="6">
        <v>0</v>
      </c>
      <c r="BZ2209" s="6">
        <v>0</v>
      </c>
      <c r="CA2209" s="6">
        <v>0</v>
      </c>
      <c r="CB2209" s="6">
        <v>0</v>
      </c>
      <c r="CC2209" s="6">
        <v>0</v>
      </c>
      <c r="CD2209" s="6">
        <v>0</v>
      </c>
      <c r="CE2209" s="6">
        <v>0</v>
      </c>
      <c r="CF2209" s="6">
        <f>SUM(B2209:CE2209)</f>
        <v>1</v>
      </c>
    </row>
    <row r="2210" spans="1:84" x14ac:dyDescent="0.25">
      <c r="A2210" s="6" t="s">
        <v>1104</v>
      </c>
      <c r="B2210" s="6">
        <v>0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0</v>
      </c>
      <c r="AF2210" s="6">
        <v>0</v>
      </c>
      <c r="AG2210" s="6">
        <v>0</v>
      </c>
      <c r="AH2210" s="6">
        <v>0</v>
      </c>
      <c r="AI2210" s="6">
        <v>0</v>
      </c>
      <c r="AJ2210" s="6">
        <v>0</v>
      </c>
      <c r="AK2210" s="6">
        <v>0</v>
      </c>
      <c r="AL2210" s="6">
        <v>0</v>
      </c>
      <c r="AM2210" s="6">
        <v>0</v>
      </c>
      <c r="AN2210" s="6">
        <v>0</v>
      </c>
      <c r="AO2210" s="6">
        <v>0</v>
      </c>
      <c r="AP2210" s="6">
        <v>0</v>
      </c>
      <c r="AQ2210" s="6">
        <v>0</v>
      </c>
      <c r="AR2210" s="6">
        <v>0</v>
      </c>
      <c r="AS2210" s="6">
        <v>0</v>
      </c>
      <c r="AT2210" s="6">
        <v>1</v>
      </c>
      <c r="AU2210" s="6">
        <v>0</v>
      </c>
      <c r="AV2210" s="6">
        <v>0</v>
      </c>
      <c r="AW2210" s="6">
        <v>0</v>
      </c>
      <c r="AX2210" s="6">
        <v>0</v>
      </c>
      <c r="AY2210" s="6">
        <v>0</v>
      </c>
      <c r="AZ2210" s="6">
        <v>0</v>
      </c>
      <c r="BA2210" s="6">
        <v>0</v>
      </c>
      <c r="BB2210" s="6">
        <v>0</v>
      </c>
      <c r="BC2210" s="6">
        <v>0</v>
      </c>
      <c r="BD2210" s="6">
        <v>0</v>
      </c>
      <c r="BE2210" s="6">
        <v>0</v>
      </c>
      <c r="BF2210" s="6">
        <v>0</v>
      </c>
      <c r="BG2210" s="6">
        <v>0</v>
      </c>
      <c r="BH2210" s="6">
        <v>0</v>
      </c>
      <c r="BI2210" s="6">
        <v>0</v>
      </c>
      <c r="BJ2210" s="6">
        <v>0</v>
      </c>
      <c r="BK2210" s="6">
        <v>0</v>
      </c>
      <c r="BL2210" s="6">
        <v>0</v>
      </c>
      <c r="BM2210" s="6">
        <v>0</v>
      </c>
      <c r="BN2210" s="6">
        <v>0</v>
      </c>
      <c r="BO2210" s="6">
        <v>0</v>
      </c>
      <c r="BP2210" s="6">
        <v>0</v>
      </c>
      <c r="BQ2210" s="6">
        <v>0</v>
      </c>
      <c r="BR2210" s="6">
        <v>0</v>
      </c>
      <c r="BS2210" s="6">
        <v>0</v>
      </c>
      <c r="BT2210" s="6">
        <v>0</v>
      </c>
      <c r="BU2210" s="6">
        <v>0</v>
      </c>
      <c r="BV2210" s="6">
        <v>0</v>
      </c>
      <c r="BW2210" s="6">
        <v>0</v>
      </c>
      <c r="BX2210" s="6">
        <v>0</v>
      </c>
      <c r="BY2210" s="6">
        <v>0</v>
      </c>
      <c r="BZ2210" s="6">
        <v>0</v>
      </c>
      <c r="CA2210" s="6">
        <v>0</v>
      </c>
      <c r="CB2210" s="6">
        <v>0</v>
      </c>
      <c r="CC2210" s="6">
        <v>0</v>
      </c>
      <c r="CD2210" s="6">
        <v>0</v>
      </c>
      <c r="CE2210" s="6">
        <v>0</v>
      </c>
      <c r="CF2210" s="6">
        <f>SUM(B2210:CE2210)</f>
        <v>1</v>
      </c>
    </row>
    <row r="2211" spans="1:84" x14ac:dyDescent="0.25">
      <c r="A2211" s="6" t="s">
        <v>899</v>
      </c>
      <c r="B2211" s="6">
        <v>0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0</v>
      </c>
      <c r="AF2211" s="6">
        <v>0</v>
      </c>
      <c r="AG2211" s="6">
        <v>0</v>
      </c>
      <c r="AH2211" s="6">
        <v>0</v>
      </c>
      <c r="AI2211" s="6">
        <v>0</v>
      </c>
      <c r="AJ2211" s="6">
        <v>0</v>
      </c>
      <c r="AK2211" s="6">
        <v>0</v>
      </c>
      <c r="AL2211" s="6">
        <v>0</v>
      </c>
      <c r="AM2211" s="6">
        <v>0</v>
      </c>
      <c r="AN2211" s="6">
        <v>0</v>
      </c>
      <c r="AO2211" s="6">
        <v>0</v>
      </c>
      <c r="AP2211" s="6">
        <v>0</v>
      </c>
      <c r="AQ2211" s="6">
        <v>0</v>
      </c>
      <c r="AR2211" s="6">
        <v>0</v>
      </c>
      <c r="AS2211" s="6">
        <v>0</v>
      </c>
      <c r="AT2211" s="6">
        <v>1</v>
      </c>
      <c r="AU2211" s="6">
        <v>0</v>
      </c>
      <c r="AV2211" s="6">
        <v>0</v>
      </c>
      <c r="AW2211" s="6">
        <v>0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0</v>
      </c>
      <c r="BK2211" s="6">
        <v>0</v>
      </c>
      <c r="BL2211" s="6">
        <v>0</v>
      </c>
      <c r="BM2211" s="6">
        <v>0</v>
      </c>
      <c r="BN2211" s="6">
        <v>0</v>
      </c>
      <c r="BO2211" s="6">
        <v>0</v>
      </c>
      <c r="BP2211" s="6">
        <v>0</v>
      </c>
      <c r="BQ2211" s="6">
        <v>0</v>
      </c>
      <c r="BR2211" s="6">
        <v>0</v>
      </c>
      <c r="BS2211" s="6">
        <v>0</v>
      </c>
      <c r="BT2211" s="6">
        <v>0</v>
      </c>
      <c r="BU2211" s="6">
        <v>0</v>
      </c>
      <c r="BV2211" s="6">
        <v>0</v>
      </c>
      <c r="BW2211" s="6">
        <v>0</v>
      </c>
      <c r="BX2211" s="6">
        <v>0</v>
      </c>
      <c r="BY2211" s="6">
        <v>0</v>
      </c>
      <c r="BZ2211" s="6">
        <v>0</v>
      </c>
      <c r="CA2211" s="6">
        <v>0</v>
      </c>
      <c r="CB2211" s="6">
        <v>0</v>
      </c>
      <c r="CC2211" s="6">
        <v>0</v>
      </c>
      <c r="CD2211" s="6">
        <v>0</v>
      </c>
      <c r="CE2211" s="6">
        <v>0</v>
      </c>
      <c r="CF2211" s="6">
        <f>SUM(B2211:CE2211)</f>
        <v>1</v>
      </c>
    </row>
    <row r="2212" spans="1:84" x14ac:dyDescent="0.25">
      <c r="A2212" s="6" t="s">
        <v>1793</v>
      </c>
      <c r="B2212" s="6">
        <v>0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1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0</v>
      </c>
      <c r="AF2212" s="6">
        <v>0</v>
      </c>
      <c r="AG2212" s="6">
        <v>0</v>
      </c>
      <c r="AH2212" s="6">
        <v>0</v>
      </c>
      <c r="AI2212" s="6">
        <v>0</v>
      </c>
      <c r="AJ2212" s="6">
        <v>0</v>
      </c>
      <c r="AK2212" s="6">
        <v>0</v>
      </c>
      <c r="AL2212" s="6">
        <v>0</v>
      </c>
      <c r="AM2212" s="6">
        <v>0</v>
      </c>
      <c r="AN2212" s="6">
        <v>0</v>
      </c>
      <c r="AO2212" s="6">
        <v>0</v>
      </c>
      <c r="AP2212" s="6">
        <v>0</v>
      </c>
      <c r="AQ2212" s="6">
        <v>0</v>
      </c>
      <c r="AR2212" s="6">
        <v>0</v>
      </c>
      <c r="AS2212" s="6">
        <v>0</v>
      </c>
      <c r="AT2212" s="6">
        <v>0</v>
      </c>
      <c r="AU2212" s="6">
        <v>0</v>
      </c>
      <c r="AV2212" s="6">
        <v>0</v>
      </c>
      <c r="AW2212" s="6">
        <v>0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0</v>
      </c>
      <c r="BK2212" s="6">
        <v>0</v>
      </c>
      <c r="BL2212" s="6">
        <v>0</v>
      </c>
      <c r="BM2212" s="6">
        <v>0</v>
      </c>
      <c r="BN2212" s="6">
        <v>0</v>
      </c>
      <c r="BO2212" s="6">
        <v>0</v>
      </c>
      <c r="BP2212" s="6">
        <v>0</v>
      </c>
      <c r="BQ2212" s="6">
        <v>0</v>
      </c>
      <c r="BR2212" s="6">
        <v>0</v>
      </c>
      <c r="BS2212" s="6">
        <v>0</v>
      </c>
      <c r="BT2212" s="6">
        <v>0</v>
      </c>
      <c r="BU2212" s="6">
        <v>0</v>
      </c>
      <c r="BV2212" s="6">
        <v>0</v>
      </c>
      <c r="BW2212" s="6">
        <v>0</v>
      </c>
      <c r="BX2212" s="6">
        <v>0</v>
      </c>
      <c r="BY2212" s="6">
        <v>0</v>
      </c>
      <c r="BZ2212" s="6">
        <v>0</v>
      </c>
      <c r="CA2212" s="6">
        <v>0</v>
      </c>
      <c r="CB2212" s="6">
        <v>0</v>
      </c>
      <c r="CC2212" s="6">
        <v>0</v>
      </c>
      <c r="CD2212" s="6">
        <v>0</v>
      </c>
      <c r="CE2212" s="6">
        <v>0</v>
      </c>
      <c r="CF2212" s="6">
        <f>SUM(B2212:CE2212)</f>
        <v>1</v>
      </c>
    </row>
    <row r="2213" spans="1:84" x14ac:dyDescent="0.25">
      <c r="A2213" s="6" t="s">
        <v>950</v>
      </c>
      <c r="B2213" s="6">
        <v>0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1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0</v>
      </c>
      <c r="AF2213" s="6">
        <v>0</v>
      </c>
      <c r="AG2213" s="6">
        <v>0</v>
      </c>
      <c r="AH2213" s="6">
        <v>0</v>
      </c>
      <c r="AI2213" s="6">
        <v>0</v>
      </c>
      <c r="AJ2213" s="6">
        <v>0</v>
      </c>
      <c r="AK2213" s="6">
        <v>0</v>
      </c>
      <c r="AL2213" s="6">
        <v>0</v>
      </c>
      <c r="AM2213" s="6">
        <v>0</v>
      </c>
      <c r="AN2213" s="6">
        <v>0</v>
      </c>
      <c r="AO2213" s="6">
        <v>0</v>
      </c>
      <c r="AP2213" s="6">
        <v>0</v>
      </c>
      <c r="AQ2213" s="6">
        <v>0</v>
      </c>
      <c r="AR2213" s="6">
        <v>0</v>
      </c>
      <c r="AS2213" s="6">
        <v>0</v>
      </c>
      <c r="AT2213" s="6">
        <v>0</v>
      </c>
      <c r="AU2213" s="6">
        <v>0</v>
      </c>
      <c r="AV2213" s="6">
        <v>0</v>
      </c>
      <c r="AW2213" s="6">
        <v>0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0</v>
      </c>
      <c r="BF2213" s="6">
        <v>0</v>
      </c>
      <c r="BG2213" s="6">
        <v>0</v>
      </c>
      <c r="BH2213" s="6">
        <v>0</v>
      </c>
      <c r="BI2213" s="6">
        <v>0</v>
      </c>
      <c r="BJ2213" s="6">
        <v>0</v>
      </c>
      <c r="BK2213" s="6">
        <v>0</v>
      </c>
      <c r="BL2213" s="6">
        <v>0</v>
      </c>
      <c r="BM2213" s="6">
        <v>0</v>
      </c>
      <c r="BN2213" s="6">
        <v>0</v>
      </c>
      <c r="BO2213" s="6">
        <v>0</v>
      </c>
      <c r="BP2213" s="6">
        <v>0</v>
      </c>
      <c r="BQ2213" s="6">
        <v>0</v>
      </c>
      <c r="BR2213" s="6">
        <v>0</v>
      </c>
      <c r="BS2213" s="6">
        <v>0</v>
      </c>
      <c r="BT2213" s="6">
        <v>0</v>
      </c>
      <c r="BU2213" s="6">
        <v>0</v>
      </c>
      <c r="BV2213" s="6">
        <v>0</v>
      </c>
      <c r="BW2213" s="6">
        <v>0</v>
      </c>
      <c r="BX2213" s="6">
        <v>0</v>
      </c>
      <c r="BY2213" s="6">
        <v>0</v>
      </c>
      <c r="BZ2213" s="6">
        <v>0</v>
      </c>
      <c r="CA2213" s="6">
        <v>0</v>
      </c>
      <c r="CB2213" s="6">
        <v>0</v>
      </c>
      <c r="CC2213" s="6">
        <v>0</v>
      </c>
      <c r="CD2213" s="6">
        <v>0</v>
      </c>
      <c r="CE2213" s="6">
        <v>0</v>
      </c>
      <c r="CF2213" s="6">
        <f>SUM(B2213:CE2213)</f>
        <v>1</v>
      </c>
    </row>
    <row r="2214" spans="1:84" x14ac:dyDescent="0.25">
      <c r="A2214" s="6" t="s">
        <v>467</v>
      </c>
      <c r="B2214" s="6">
        <v>0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1</v>
      </c>
      <c r="AF2214" s="6">
        <v>0</v>
      </c>
      <c r="AG2214" s="6">
        <v>0</v>
      </c>
      <c r="AH2214" s="6">
        <v>0</v>
      </c>
      <c r="AI2214" s="6">
        <v>0</v>
      </c>
      <c r="AJ2214" s="6">
        <v>0</v>
      </c>
      <c r="AK2214" s="6">
        <v>0</v>
      </c>
      <c r="AL2214" s="6">
        <v>0</v>
      </c>
      <c r="AM2214" s="6">
        <v>0</v>
      </c>
      <c r="AN2214" s="6">
        <v>0</v>
      </c>
      <c r="AO2214" s="6">
        <v>0</v>
      </c>
      <c r="AP2214" s="6">
        <v>0</v>
      </c>
      <c r="AQ2214" s="6">
        <v>0</v>
      </c>
      <c r="AR2214" s="6">
        <v>0</v>
      </c>
      <c r="AS2214" s="6">
        <v>0</v>
      </c>
      <c r="AT2214" s="6">
        <v>0</v>
      </c>
      <c r="AU2214" s="6">
        <v>0</v>
      </c>
      <c r="AV2214" s="6">
        <v>0</v>
      </c>
      <c r="AW2214" s="6">
        <v>0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0</v>
      </c>
      <c r="BK2214" s="6">
        <v>0</v>
      </c>
      <c r="BL2214" s="6">
        <v>0</v>
      </c>
      <c r="BM2214" s="6">
        <v>0</v>
      </c>
      <c r="BN2214" s="6">
        <v>0</v>
      </c>
      <c r="BO2214" s="6">
        <v>0</v>
      </c>
      <c r="BP2214" s="6">
        <v>0</v>
      </c>
      <c r="BQ2214" s="6">
        <v>0</v>
      </c>
      <c r="BR2214" s="6">
        <v>0</v>
      </c>
      <c r="BS2214" s="6">
        <v>0</v>
      </c>
      <c r="BT2214" s="6">
        <v>0</v>
      </c>
      <c r="BU2214" s="6">
        <v>0</v>
      </c>
      <c r="BV2214" s="6">
        <v>0</v>
      </c>
      <c r="BW2214" s="6">
        <v>0</v>
      </c>
      <c r="BX2214" s="6">
        <v>0</v>
      </c>
      <c r="BY2214" s="6">
        <v>0</v>
      </c>
      <c r="BZ2214" s="6">
        <v>0</v>
      </c>
      <c r="CA2214" s="6">
        <v>0</v>
      </c>
      <c r="CB2214" s="6">
        <v>0</v>
      </c>
      <c r="CC2214" s="6">
        <v>0</v>
      </c>
      <c r="CD2214" s="6">
        <v>0</v>
      </c>
      <c r="CE2214" s="6">
        <v>0</v>
      </c>
      <c r="CF2214" s="6">
        <f>SUM(B2214:CE2214)</f>
        <v>1</v>
      </c>
    </row>
    <row r="2215" spans="1:84" x14ac:dyDescent="0.25">
      <c r="A2215" s="6" t="s">
        <v>2228</v>
      </c>
      <c r="B2215" s="6">
        <v>0</v>
      </c>
      <c r="C2215" s="6">
        <v>0</v>
      </c>
      <c r="D2215" s="6">
        <v>1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0</v>
      </c>
      <c r="AF2215" s="6">
        <v>0</v>
      </c>
      <c r="AG2215" s="6">
        <v>0</v>
      </c>
      <c r="AH2215" s="6">
        <v>0</v>
      </c>
      <c r="AI2215" s="6">
        <v>0</v>
      </c>
      <c r="AJ2215" s="6">
        <v>0</v>
      </c>
      <c r="AK2215" s="6">
        <v>0</v>
      </c>
      <c r="AL2215" s="6">
        <v>0</v>
      </c>
      <c r="AM2215" s="6">
        <v>0</v>
      </c>
      <c r="AN2215" s="6">
        <v>0</v>
      </c>
      <c r="AO2215" s="6">
        <v>0</v>
      </c>
      <c r="AP2215" s="6">
        <v>0</v>
      </c>
      <c r="AQ2215" s="6">
        <v>0</v>
      </c>
      <c r="AR2215" s="6">
        <v>0</v>
      </c>
      <c r="AS2215" s="6">
        <v>0</v>
      </c>
      <c r="AT2215" s="6">
        <v>0</v>
      </c>
      <c r="AU2215" s="6">
        <v>0</v>
      </c>
      <c r="AV2215" s="6">
        <v>0</v>
      </c>
      <c r="AW2215" s="6">
        <v>0</v>
      </c>
      <c r="AX2215" s="6">
        <v>0</v>
      </c>
      <c r="AY2215" s="6">
        <v>0</v>
      </c>
      <c r="AZ2215" s="6">
        <v>0</v>
      </c>
      <c r="BA2215" s="6">
        <v>0</v>
      </c>
      <c r="BB2215" s="6">
        <v>0</v>
      </c>
      <c r="BC2215" s="6">
        <v>0</v>
      </c>
      <c r="BD2215" s="6">
        <v>0</v>
      </c>
      <c r="BE2215" s="6">
        <v>0</v>
      </c>
      <c r="BF2215" s="6">
        <v>0</v>
      </c>
      <c r="BG2215" s="6">
        <v>0</v>
      </c>
      <c r="BH2215" s="6">
        <v>0</v>
      </c>
      <c r="BI2215" s="6">
        <v>0</v>
      </c>
      <c r="BJ2215" s="6">
        <v>0</v>
      </c>
      <c r="BK2215" s="6">
        <v>0</v>
      </c>
      <c r="BL2215" s="6">
        <v>0</v>
      </c>
      <c r="BM2215" s="6">
        <v>0</v>
      </c>
      <c r="BN2215" s="6">
        <v>0</v>
      </c>
      <c r="BO2215" s="6">
        <v>0</v>
      </c>
      <c r="BP2215" s="6">
        <v>0</v>
      </c>
      <c r="BQ2215" s="6">
        <v>0</v>
      </c>
      <c r="BR2215" s="6">
        <v>0</v>
      </c>
      <c r="BS2215" s="6">
        <v>0</v>
      </c>
      <c r="BT2215" s="6">
        <v>0</v>
      </c>
      <c r="BU2215" s="6">
        <v>0</v>
      </c>
      <c r="BV2215" s="6">
        <v>0</v>
      </c>
      <c r="BW2215" s="6">
        <v>0</v>
      </c>
      <c r="BX2215" s="6">
        <v>0</v>
      </c>
      <c r="BY2215" s="6">
        <v>0</v>
      </c>
      <c r="BZ2215" s="6">
        <v>0</v>
      </c>
      <c r="CA2215" s="6">
        <v>0</v>
      </c>
      <c r="CB2215" s="6">
        <v>0</v>
      </c>
      <c r="CC2215" s="6">
        <v>0</v>
      </c>
      <c r="CD2215" s="6">
        <v>0</v>
      </c>
      <c r="CE2215" s="6">
        <v>0</v>
      </c>
      <c r="CF2215" s="6">
        <f>SUM(B2215:CE2215)</f>
        <v>1</v>
      </c>
    </row>
    <row r="2216" spans="1:84" x14ac:dyDescent="0.25">
      <c r="A2216" s="6" t="s">
        <v>258</v>
      </c>
      <c r="B2216" s="6">
        <v>0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0</v>
      </c>
      <c r="AF2216" s="6">
        <v>0</v>
      </c>
      <c r="AG2216" s="6">
        <v>0</v>
      </c>
      <c r="AH2216" s="6">
        <v>0</v>
      </c>
      <c r="AI2216" s="6">
        <v>0</v>
      </c>
      <c r="AJ2216" s="6">
        <v>0</v>
      </c>
      <c r="AK2216" s="6">
        <v>0</v>
      </c>
      <c r="AL2216" s="6">
        <v>0</v>
      </c>
      <c r="AM2216" s="6">
        <v>0</v>
      </c>
      <c r="AN2216" s="6">
        <v>0</v>
      </c>
      <c r="AO2216" s="6">
        <v>0</v>
      </c>
      <c r="AP2216" s="6">
        <v>0</v>
      </c>
      <c r="AQ2216" s="6">
        <v>0</v>
      </c>
      <c r="AR2216" s="6">
        <v>0</v>
      </c>
      <c r="AS2216" s="6">
        <v>0</v>
      </c>
      <c r="AT2216" s="6">
        <v>0</v>
      </c>
      <c r="AU2216" s="6">
        <v>0</v>
      </c>
      <c r="AV2216" s="6">
        <v>0</v>
      </c>
      <c r="AW2216" s="6">
        <v>0</v>
      </c>
      <c r="AX2216" s="6">
        <v>0</v>
      </c>
      <c r="AY2216" s="6">
        <v>0</v>
      </c>
      <c r="AZ2216" s="6">
        <v>0</v>
      </c>
      <c r="BA2216" s="6">
        <v>0</v>
      </c>
      <c r="BB2216" s="6">
        <v>0</v>
      </c>
      <c r="BC2216" s="6">
        <v>0</v>
      </c>
      <c r="BD2216" s="6">
        <v>0</v>
      </c>
      <c r="BE2216" s="6">
        <v>0</v>
      </c>
      <c r="BF2216" s="6">
        <v>0</v>
      </c>
      <c r="BG2216" s="6">
        <v>0</v>
      </c>
      <c r="BH2216" s="6">
        <v>1</v>
      </c>
      <c r="BI2216" s="6">
        <v>0</v>
      </c>
      <c r="BJ2216" s="6">
        <v>0</v>
      </c>
      <c r="BK2216" s="6">
        <v>0</v>
      </c>
      <c r="BL2216" s="6">
        <v>0</v>
      </c>
      <c r="BM2216" s="6">
        <v>0</v>
      </c>
      <c r="BN2216" s="6">
        <v>0</v>
      </c>
      <c r="BO2216" s="6">
        <v>0</v>
      </c>
      <c r="BP2216" s="6">
        <v>0</v>
      </c>
      <c r="BQ2216" s="6">
        <v>0</v>
      </c>
      <c r="BR2216" s="6">
        <v>0</v>
      </c>
      <c r="BS2216" s="6">
        <v>0</v>
      </c>
      <c r="BT2216" s="6">
        <v>0</v>
      </c>
      <c r="BU2216" s="6">
        <v>0</v>
      </c>
      <c r="BV2216" s="6">
        <v>0</v>
      </c>
      <c r="BW2216" s="6">
        <v>0</v>
      </c>
      <c r="BX2216" s="6">
        <v>0</v>
      </c>
      <c r="BY2216" s="6">
        <v>0</v>
      </c>
      <c r="BZ2216" s="6">
        <v>0</v>
      </c>
      <c r="CA2216" s="6">
        <v>0</v>
      </c>
      <c r="CB2216" s="6">
        <v>0</v>
      </c>
      <c r="CC2216" s="6">
        <v>0</v>
      </c>
      <c r="CD2216" s="6">
        <v>0</v>
      </c>
      <c r="CE2216" s="6">
        <v>0</v>
      </c>
      <c r="CF2216" s="6">
        <f>SUM(B2216:CE2216)</f>
        <v>1</v>
      </c>
    </row>
    <row r="2217" spans="1:84" x14ac:dyDescent="0.25">
      <c r="A2217" s="6" t="s">
        <v>1651</v>
      </c>
      <c r="B2217" s="6">
        <v>0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1</v>
      </c>
      <c r="AA2217" s="6">
        <v>0</v>
      </c>
      <c r="AB2217" s="6">
        <v>0</v>
      </c>
      <c r="AC2217" s="6">
        <v>0</v>
      </c>
      <c r="AD2217" s="6">
        <v>0</v>
      </c>
      <c r="AE2217" s="6">
        <v>0</v>
      </c>
      <c r="AF2217" s="6">
        <v>0</v>
      </c>
      <c r="AG2217" s="6">
        <v>0</v>
      </c>
      <c r="AH2217" s="6">
        <v>0</v>
      </c>
      <c r="AI2217" s="6">
        <v>0</v>
      </c>
      <c r="AJ2217" s="6">
        <v>0</v>
      </c>
      <c r="AK2217" s="6">
        <v>0</v>
      </c>
      <c r="AL2217" s="6">
        <v>0</v>
      </c>
      <c r="AM2217" s="6">
        <v>0</v>
      </c>
      <c r="AN2217" s="6">
        <v>0</v>
      </c>
      <c r="AO2217" s="6">
        <v>0</v>
      </c>
      <c r="AP2217" s="6">
        <v>0</v>
      </c>
      <c r="AQ2217" s="6">
        <v>0</v>
      </c>
      <c r="AR2217" s="6">
        <v>0</v>
      </c>
      <c r="AS2217" s="6">
        <v>0</v>
      </c>
      <c r="AT2217" s="6">
        <v>0</v>
      </c>
      <c r="AU2217" s="6">
        <v>0</v>
      </c>
      <c r="AV2217" s="6">
        <v>0</v>
      </c>
      <c r="AW2217" s="6">
        <v>0</v>
      </c>
      <c r="AX2217" s="6">
        <v>0</v>
      </c>
      <c r="AY2217" s="6">
        <v>0</v>
      </c>
      <c r="AZ2217" s="6">
        <v>0</v>
      </c>
      <c r="BA2217" s="6">
        <v>0</v>
      </c>
      <c r="BB2217" s="6">
        <v>0</v>
      </c>
      <c r="BC2217" s="6">
        <v>0</v>
      </c>
      <c r="BD2217" s="6">
        <v>0</v>
      </c>
      <c r="BE2217" s="6">
        <v>0</v>
      </c>
      <c r="BF2217" s="6">
        <v>0</v>
      </c>
      <c r="BG2217" s="6">
        <v>0</v>
      </c>
      <c r="BH2217" s="6">
        <v>0</v>
      </c>
      <c r="BI2217" s="6">
        <v>0</v>
      </c>
      <c r="BJ2217" s="6">
        <v>0</v>
      </c>
      <c r="BK2217" s="6">
        <v>0</v>
      </c>
      <c r="BL2217" s="6">
        <v>0</v>
      </c>
      <c r="BM2217" s="6">
        <v>0</v>
      </c>
      <c r="BN2217" s="6">
        <v>0</v>
      </c>
      <c r="BO2217" s="6">
        <v>0</v>
      </c>
      <c r="BP2217" s="6">
        <v>0</v>
      </c>
      <c r="BQ2217" s="6">
        <v>0</v>
      </c>
      <c r="BR2217" s="6">
        <v>0</v>
      </c>
      <c r="BS2217" s="6">
        <v>0</v>
      </c>
      <c r="BT2217" s="6">
        <v>0</v>
      </c>
      <c r="BU2217" s="6">
        <v>0</v>
      </c>
      <c r="BV2217" s="6">
        <v>0</v>
      </c>
      <c r="BW2217" s="6">
        <v>0</v>
      </c>
      <c r="BX2217" s="6">
        <v>0</v>
      </c>
      <c r="BY2217" s="6">
        <v>0</v>
      </c>
      <c r="BZ2217" s="6">
        <v>0</v>
      </c>
      <c r="CA2217" s="6">
        <v>0</v>
      </c>
      <c r="CB2217" s="6">
        <v>0</v>
      </c>
      <c r="CC2217" s="6">
        <v>0</v>
      </c>
      <c r="CD2217" s="6">
        <v>0</v>
      </c>
      <c r="CE2217" s="6">
        <v>0</v>
      </c>
      <c r="CF2217" s="6">
        <f>SUM(B2217:CE2217)</f>
        <v>1</v>
      </c>
    </row>
    <row r="2218" spans="1:84" x14ac:dyDescent="0.25">
      <c r="A2218" s="6" t="s">
        <v>1221</v>
      </c>
      <c r="B2218" s="6">
        <v>0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0</v>
      </c>
      <c r="AF2218" s="6">
        <v>0</v>
      </c>
      <c r="AG2218" s="6">
        <v>0</v>
      </c>
      <c r="AH2218" s="6">
        <v>0</v>
      </c>
      <c r="AI2218" s="6">
        <v>0</v>
      </c>
      <c r="AJ2218" s="6">
        <v>0</v>
      </c>
      <c r="AK2218" s="6">
        <v>0</v>
      </c>
      <c r="AL2218" s="6">
        <v>0</v>
      </c>
      <c r="AM2218" s="6">
        <v>0</v>
      </c>
      <c r="AN2218" s="6">
        <v>0</v>
      </c>
      <c r="AO2218" s="6">
        <v>0</v>
      </c>
      <c r="AP2218" s="6">
        <v>0</v>
      </c>
      <c r="AQ2218" s="6">
        <v>0</v>
      </c>
      <c r="AR2218" s="6">
        <v>0</v>
      </c>
      <c r="AS2218" s="6">
        <v>0</v>
      </c>
      <c r="AT2218" s="6">
        <v>0</v>
      </c>
      <c r="AU2218" s="6">
        <v>0</v>
      </c>
      <c r="AV2218" s="6">
        <v>0</v>
      </c>
      <c r="AW2218" s="6">
        <v>0</v>
      </c>
      <c r="AX2218" s="6">
        <v>0</v>
      </c>
      <c r="AY2218" s="6">
        <v>0</v>
      </c>
      <c r="AZ2218" s="6">
        <v>0</v>
      </c>
      <c r="BA2218" s="6">
        <v>0</v>
      </c>
      <c r="BB2218" s="6">
        <v>0</v>
      </c>
      <c r="BC2218" s="6">
        <v>0</v>
      </c>
      <c r="BD2218" s="6">
        <v>0</v>
      </c>
      <c r="BE2218" s="6">
        <v>0</v>
      </c>
      <c r="BF2218" s="6">
        <v>0</v>
      </c>
      <c r="BG2218" s="6">
        <v>0</v>
      </c>
      <c r="BH2218" s="6">
        <v>0</v>
      </c>
      <c r="BI2218" s="6">
        <v>0</v>
      </c>
      <c r="BJ2218" s="6">
        <v>0</v>
      </c>
      <c r="BK2218" s="6">
        <v>1</v>
      </c>
      <c r="BL2218" s="6">
        <v>0</v>
      </c>
      <c r="BM2218" s="6">
        <v>0</v>
      </c>
      <c r="BN2218" s="6">
        <v>0</v>
      </c>
      <c r="BO2218" s="6">
        <v>0</v>
      </c>
      <c r="BP2218" s="6">
        <v>0</v>
      </c>
      <c r="BQ2218" s="6">
        <v>0</v>
      </c>
      <c r="BR2218" s="6">
        <v>0</v>
      </c>
      <c r="BS2218" s="6">
        <v>0</v>
      </c>
      <c r="BT2218" s="6">
        <v>0</v>
      </c>
      <c r="BU2218" s="6">
        <v>0</v>
      </c>
      <c r="BV2218" s="6">
        <v>0</v>
      </c>
      <c r="BW2218" s="6">
        <v>0</v>
      </c>
      <c r="BX2218" s="6">
        <v>0</v>
      </c>
      <c r="BY2218" s="6">
        <v>0</v>
      </c>
      <c r="BZ2218" s="6">
        <v>0</v>
      </c>
      <c r="CA2218" s="6">
        <v>0</v>
      </c>
      <c r="CB2218" s="6">
        <v>0</v>
      </c>
      <c r="CC2218" s="6">
        <v>0</v>
      </c>
      <c r="CD2218" s="6">
        <v>0</v>
      </c>
      <c r="CE2218" s="6">
        <v>0</v>
      </c>
      <c r="CF2218" s="6">
        <f>SUM(B2218:CE2218)</f>
        <v>1</v>
      </c>
    </row>
    <row r="2219" spans="1:84" x14ac:dyDescent="0.25">
      <c r="A2219" s="6" t="s">
        <v>2312</v>
      </c>
      <c r="B2219" s="6">
        <v>0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1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0</v>
      </c>
      <c r="AF2219" s="6">
        <v>0</v>
      </c>
      <c r="AG2219" s="6">
        <v>0</v>
      </c>
      <c r="AH2219" s="6">
        <v>0</v>
      </c>
      <c r="AI2219" s="6">
        <v>0</v>
      </c>
      <c r="AJ2219" s="6">
        <v>0</v>
      </c>
      <c r="AK2219" s="6">
        <v>0</v>
      </c>
      <c r="AL2219" s="6">
        <v>0</v>
      </c>
      <c r="AM2219" s="6">
        <v>0</v>
      </c>
      <c r="AN2219" s="6">
        <v>0</v>
      </c>
      <c r="AO2219" s="6">
        <v>0</v>
      </c>
      <c r="AP2219" s="6">
        <v>0</v>
      </c>
      <c r="AQ2219" s="6">
        <v>0</v>
      </c>
      <c r="AR2219" s="6">
        <v>0</v>
      </c>
      <c r="AS2219" s="6">
        <v>0</v>
      </c>
      <c r="AT2219" s="6">
        <v>0</v>
      </c>
      <c r="AU2219" s="6">
        <v>0</v>
      </c>
      <c r="AV2219" s="6">
        <v>0</v>
      </c>
      <c r="AW2219" s="6">
        <v>0</v>
      </c>
      <c r="AX2219" s="6">
        <v>0</v>
      </c>
      <c r="AY2219" s="6">
        <v>0</v>
      </c>
      <c r="AZ2219" s="6">
        <v>0</v>
      </c>
      <c r="BA2219" s="6">
        <v>0</v>
      </c>
      <c r="BB2219" s="6">
        <v>0</v>
      </c>
      <c r="BC2219" s="6">
        <v>0</v>
      </c>
      <c r="BD2219" s="6">
        <v>0</v>
      </c>
      <c r="BE2219" s="6">
        <v>0</v>
      </c>
      <c r="BF2219" s="6">
        <v>0</v>
      </c>
      <c r="BG2219" s="6">
        <v>0</v>
      </c>
      <c r="BH2219" s="6">
        <v>0</v>
      </c>
      <c r="BI2219" s="6">
        <v>0</v>
      </c>
      <c r="BJ2219" s="6">
        <v>0</v>
      </c>
      <c r="BK2219" s="6">
        <v>0</v>
      </c>
      <c r="BL2219" s="6">
        <v>0</v>
      </c>
      <c r="BM2219" s="6">
        <v>0</v>
      </c>
      <c r="BN2219" s="6">
        <v>0</v>
      </c>
      <c r="BO2219" s="6">
        <v>0</v>
      </c>
      <c r="BP2219" s="6">
        <v>0</v>
      </c>
      <c r="BQ2219" s="6">
        <v>0</v>
      </c>
      <c r="BR2219" s="6">
        <v>0</v>
      </c>
      <c r="BS2219" s="6">
        <v>0</v>
      </c>
      <c r="BT2219" s="6">
        <v>0</v>
      </c>
      <c r="BU2219" s="6">
        <v>0</v>
      </c>
      <c r="BV2219" s="6">
        <v>0</v>
      </c>
      <c r="BW2219" s="6">
        <v>0</v>
      </c>
      <c r="BX2219" s="6">
        <v>0</v>
      </c>
      <c r="BY2219" s="6">
        <v>0</v>
      </c>
      <c r="BZ2219" s="6">
        <v>0</v>
      </c>
      <c r="CA2219" s="6">
        <v>0</v>
      </c>
      <c r="CB2219" s="6">
        <v>0</v>
      </c>
      <c r="CC2219" s="6">
        <v>0</v>
      </c>
      <c r="CD2219" s="6">
        <v>0</v>
      </c>
      <c r="CE2219" s="6">
        <v>0</v>
      </c>
      <c r="CF2219" s="6">
        <f>SUM(B2219:CE2219)</f>
        <v>1</v>
      </c>
    </row>
    <row r="2220" spans="1:84" x14ac:dyDescent="0.25">
      <c r="A2220" s="6" t="s">
        <v>2104</v>
      </c>
      <c r="B2220" s="6">
        <v>0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0</v>
      </c>
      <c r="AF2220" s="6">
        <v>0</v>
      </c>
      <c r="AG2220" s="6">
        <v>0</v>
      </c>
      <c r="AH2220" s="6">
        <v>0</v>
      </c>
      <c r="AI2220" s="6">
        <v>0</v>
      </c>
      <c r="AJ2220" s="6">
        <v>1</v>
      </c>
      <c r="AK2220" s="6">
        <v>0</v>
      </c>
      <c r="AL2220" s="6">
        <v>0</v>
      </c>
      <c r="AM2220" s="6">
        <v>0</v>
      </c>
      <c r="AN2220" s="6">
        <v>0</v>
      </c>
      <c r="AO2220" s="6">
        <v>0</v>
      </c>
      <c r="AP2220" s="6">
        <v>0</v>
      </c>
      <c r="AQ2220" s="6">
        <v>0</v>
      </c>
      <c r="AR2220" s="6">
        <v>0</v>
      </c>
      <c r="AS2220" s="6">
        <v>0</v>
      </c>
      <c r="AT2220" s="6">
        <v>0</v>
      </c>
      <c r="AU2220" s="6">
        <v>0</v>
      </c>
      <c r="AV2220" s="6">
        <v>0</v>
      </c>
      <c r="AW2220" s="6">
        <v>0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0</v>
      </c>
      <c r="BJ2220" s="6">
        <v>0</v>
      </c>
      <c r="BK2220" s="6">
        <v>0</v>
      </c>
      <c r="BL2220" s="6">
        <v>0</v>
      </c>
      <c r="BM2220" s="6">
        <v>0</v>
      </c>
      <c r="BN2220" s="6">
        <v>0</v>
      </c>
      <c r="BO2220" s="6">
        <v>0</v>
      </c>
      <c r="BP2220" s="6">
        <v>0</v>
      </c>
      <c r="BQ2220" s="6">
        <v>0</v>
      </c>
      <c r="BR2220" s="6">
        <v>0</v>
      </c>
      <c r="BS2220" s="6">
        <v>0</v>
      </c>
      <c r="BT2220" s="6">
        <v>0</v>
      </c>
      <c r="BU2220" s="6">
        <v>0</v>
      </c>
      <c r="BV2220" s="6">
        <v>0</v>
      </c>
      <c r="BW2220" s="6">
        <v>0</v>
      </c>
      <c r="BX2220" s="6">
        <v>0</v>
      </c>
      <c r="BY2220" s="6">
        <v>0</v>
      </c>
      <c r="BZ2220" s="6">
        <v>0</v>
      </c>
      <c r="CA2220" s="6">
        <v>0</v>
      </c>
      <c r="CB2220" s="6">
        <v>0</v>
      </c>
      <c r="CC2220" s="6">
        <v>0</v>
      </c>
      <c r="CD2220" s="6">
        <v>0</v>
      </c>
      <c r="CE2220" s="6">
        <v>0</v>
      </c>
      <c r="CF2220" s="6">
        <f>SUM(B2220:CE2220)</f>
        <v>1</v>
      </c>
    </row>
    <row r="2221" spans="1:84" x14ac:dyDescent="0.25">
      <c r="A2221" s="6" t="s">
        <v>146</v>
      </c>
      <c r="B2221" s="6">
        <v>0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0</v>
      </c>
      <c r="AF2221" s="6">
        <v>0</v>
      </c>
      <c r="AG2221" s="6">
        <v>0</v>
      </c>
      <c r="AH2221" s="6">
        <v>0</v>
      </c>
      <c r="AI2221" s="6">
        <v>1</v>
      </c>
      <c r="AJ2221" s="6">
        <v>0</v>
      </c>
      <c r="AK2221" s="6">
        <v>0</v>
      </c>
      <c r="AL2221" s="6">
        <v>0</v>
      </c>
      <c r="AM2221" s="6">
        <v>0</v>
      </c>
      <c r="AN2221" s="6">
        <v>0</v>
      </c>
      <c r="AO2221" s="6">
        <v>0</v>
      </c>
      <c r="AP2221" s="6">
        <v>0</v>
      </c>
      <c r="AQ2221" s="6">
        <v>0</v>
      </c>
      <c r="AR2221" s="6">
        <v>0</v>
      </c>
      <c r="AS2221" s="6">
        <v>0</v>
      </c>
      <c r="AT2221" s="6">
        <v>0</v>
      </c>
      <c r="AU2221" s="6">
        <v>0</v>
      </c>
      <c r="AV2221" s="6">
        <v>0</v>
      </c>
      <c r="AW2221" s="6">
        <v>0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0</v>
      </c>
      <c r="BJ2221" s="6">
        <v>0</v>
      </c>
      <c r="BK2221" s="6">
        <v>0</v>
      </c>
      <c r="BL2221" s="6">
        <v>0</v>
      </c>
      <c r="BM2221" s="6">
        <v>0</v>
      </c>
      <c r="BN2221" s="6">
        <v>0</v>
      </c>
      <c r="BO2221" s="6">
        <v>0</v>
      </c>
      <c r="BP2221" s="6">
        <v>0</v>
      </c>
      <c r="BQ2221" s="6">
        <v>0</v>
      </c>
      <c r="BR2221" s="6">
        <v>0</v>
      </c>
      <c r="BS2221" s="6">
        <v>0</v>
      </c>
      <c r="BT2221" s="6">
        <v>0</v>
      </c>
      <c r="BU2221" s="6">
        <v>0</v>
      </c>
      <c r="BV2221" s="6">
        <v>0</v>
      </c>
      <c r="BW2221" s="6">
        <v>0</v>
      </c>
      <c r="BX2221" s="6">
        <v>0</v>
      </c>
      <c r="BY2221" s="6">
        <v>0</v>
      </c>
      <c r="BZ2221" s="6">
        <v>0</v>
      </c>
      <c r="CA2221" s="6">
        <v>0</v>
      </c>
      <c r="CB2221" s="6">
        <v>0</v>
      </c>
      <c r="CC2221" s="6">
        <v>0</v>
      </c>
      <c r="CD2221" s="6">
        <v>0</v>
      </c>
      <c r="CE2221" s="6">
        <v>0</v>
      </c>
      <c r="CF2221" s="6">
        <f>SUM(B2221:CE2221)</f>
        <v>1</v>
      </c>
    </row>
    <row r="2222" spans="1:84" x14ac:dyDescent="0.25">
      <c r="A2222" s="6" t="s">
        <v>1932</v>
      </c>
      <c r="B2222" s="6">
        <v>0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1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0</v>
      </c>
      <c r="AF2222" s="6">
        <v>0</v>
      </c>
      <c r="AG2222" s="6">
        <v>0</v>
      </c>
      <c r="AH2222" s="6">
        <v>0</v>
      </c>
      <c r="AI2222" s="6">
        <v>0</v>
      </c>
      <c r="AJ2222" s="6">
        <v>0</v>
      </c>
      <c r="AK2222" s="6">
        <v>0</v>
      </c>
      <c r="AL2222" s="6">
        <v>0</v>
      </c>
      <c r="AM2222" s="6">
        <v>0</v>
      </c>
      <c r="AN2222" s="6">
        <v>0</v>
      </c>
      <c r="AO2222" s="6">
        <v>0</v>
      </c>
      <c r="AP2222" s="6">
        <v>0</v>
      </c>
      <c r="AQ2222" s="6">
        <v>0</v>
      </c>
      <c r="AR2222" s="6">
        <v>0</v>
      </c>
      <c r="AS2222" s="6">
        <v>0</v>
      </c>
      <c r="AT2222" s="6">
        <v>0</v>
      </c>
      <c r="AU2222" s="6">
        <v>0</v>
      </c>
      <c r="AV2222" s="6">
        <v>0</v>
      </c>
      <c r="AW2222" s="6">
        <v>0</v>
      </c>
      <c r="AX2222" s="6">
        <v>0</v>
      </c>
      <c r="AY2222" s="6">
        <v>0</v>
      </c>
      <c r="AZ2222" s="6">
        <v>0</v>
      </c>
      <c r="BA2222" s="6">
        <v>0</v>
      </c>
      <c r="BB2222" s="6">
        <v>0</v>
      </c>
      <c r="BC2222" s="6">
        <v>0</v>
      </c>
      <c r="BD2222" s="6">
        <v>0</v>
      </c>
      <c r="BE2222" s="6">
        <v>0</v>
      </c>
      <c r="BF2222" s="6">
        <v>0</v>
      </c>
      <c r="BG2222" s="6">
        <v>0</v>
      </c>
      <c r="BH2222" s="6">
        <v>0</v>
      </c>
      <c r="BI2222" s="6">
        <v>0</v>
      </c>
      <c r="BJ2222" s="6">
        <v>0</v>
      </c>
      <c r="BK2222" s="6">
        <v>0</v>
      </c>
      <c r="BL2222" s="6">
        <v>0</v>
      </c>
      <c r="BM2222" s="6">
        <v>0</v>
      </c>
      <c r="BN2222" s="6">
        <v>0</v>
      </c>
      <c r="BO2222" s="6">
        <v>0</v>
      </c>
      <c r="BP2222" s="6">
        <v>0</v>
      </c>
      <c r="BQ2222" s="6">
        <v>0</v>
      </c>
      <c r="BR2222" s="6">
        <v>0</v>
      </c>
      <c r="BS2222" s="6">
        <v>0</v>
      </c>
      <c r="BT2222" s="6">
        <v>0</v>
      </c>
      <c r="BU2222" s="6">
        <v>0</v>
      </c>
      <c r="BV2222" s="6">
        <v>0</v>
      </c>
      <c r="BW2222" s="6">
        <v>0</v>
      </c>
      <c r="BX2222" s="6">
        <v>0</v>
      </c>
      <c r="BY2222" s="6">
        <v>0</v>
      </c>
      <c r="BZ2222" s="6">
        <v>0</v>
      </c>
      <c r="CA2222" s="6">
        <v>0</v>
      </c>
      <c r="CB2222" s="6">
        <v>0</v>
      </c>
      <c r="CC2222" s="6">
        <v>0</v>
      </c>
      <c r="CD2222" s="6">
        <v>0</v>
      </c>
      <c r="CE2222" s="6">
        <v>0</v>
      </c>
      <c r="CF2222" s="6">
        <f>SUM(B2222:CE2222)</f>
        <v>1</v>
      </c>
    </row>
    <row r="2223" spans="1:84" x14ac:dyDescent="0.25">
      <c r="A2223" s="6" t="s">
        <v>1652</v>
      </c>
      <c r="B2223" s="6">
        <v>0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1</v>
      </c>
      <c r="AA2223" s="6">
        <v>0</v>
      </c>
      <c r="AB2223" s="6">
        <v>0</v>
      </c>
      <c r="AC2223" s="6">
        <v>0</v>
      </c>
      <c r="AD2223" s="6">
        <v>0</v>
      </c>
      <c r="AE2223" s="6">
        <v>0</v>
      </c>
      <c r="AF2223" s="6">
        <v>0</v>
      </c>
      <c r="AG2223" s="6">
        <v>0</v>
      </c>
      <c r="AH2223" s="6">
        <v>0</v>
      </c>
      <c r="AI2223" s="6">
        <v>0</v>
      </c>
      <c r="AJ2223" s="6">
        <v>0</v>
      </c>
      <c r="AK2223" s="6">
        <v>0</v>
      </c>
      <c r="AL2223" s="6">
        <v>0</v>
      </c>
      <c r="AM2223" s="6">
        <v>0</v>
      </c>
      <c r="AN2223" s="6">
        <v>0</v>
      </c>
      <c r="AO2223" s="6">
        <v>0</v>
      </c>
      <c r="AP2223" s="6">
        <v>0</v>
      </c>
      <c r="AQ2223" s="6">
        <v>0</v>
      </c>
      <c r="AR2223" s="6">
        <v>0</v>
      </c>
      <c r="AS2223" s="6">
        <v>0</v>
      </c>
      <c r="AT2223" s="6">
        <v>0</v>
      </c>
      <c r="AU2223" s="6">
        <v>0</v>
      </c>
      <c r="AV2223" s="6">
        <v>0</v>
      </c>
      <c r="AW2223" s="6">
        <v>0</v>
      </c>
      <c r="AX2223" s="6">
        <v>0</v>
      </c>
      <c r="AY2223" s="6">
        <v>0</v>
      </c>
      <c r="AZ2223" s="6">
        <v>0</v>
      </c>
      <c r="BA2223" s="6">
        <v>0</v>
      </c>
      <c r="BB2223" s="6">
        <v>0</v>
      </c>
      <c r="BC2223" s="6">
        <v>0</v>
      </c>
      <c r="BD2223" s="6">
        <v>0</v>
      </c>
      <c r="BE2223" s="6">
        <v>0</v>
      </c>
      <c r="BF2223" s="6">
        <v>0</v>
      </c>
      <c r="BG2223" s="6">
        <v>0</v>
      </c>
      <c r="BH2223" s="6">
        <v>0</v>
      </c>
      <c r="BI2223" s="6">
        <v>0</v>
      </c>
      <c r="BJ2223" s="6">
        <v>0</v>
      </c>
      <c r="BK2223" s="6">
        <v>0</v>
      </c>
      <c r="BL2223" s="6">
        <v>0</v>
      </c>
      <c r="BM2223" s="6">
        <v>0</v>
      </c>
      <c r="BN2223" s="6">
        <v>0</v>
      </c>
      <c r="BO2223" s="6">
        <v>0</v>
      </c>
      <c r="BP2223" s="6">
        <v>0</v>
      </c>
      <c r="BQ2223" s="6">
        <v>0</v>
      </c>
      <c r="BR2223" s="6">
        <v>0</v>
      </c>
      <c r="BS2223" s="6">
        <v>0</v>
      </c>
      <c r="BT2223" s="6">
        <v>0</v>
      </c>
      <c r="BU2223" s="6">
        <v>0</v>
      </c>
      <c r="BV2223" s="6">
        <v>0</v>
      </c>
      <c r="BW2223" s="6">
        <v>0</v>
      </c>
      <c r="BX2223" s="6">
        <v>0</v>
      </c>
      <c r="BY2223" s="6">
        <v>0</v>
      </c>
      <c r="BZ2223" s="6">
        <v>0</v>
      </c>
      <c r="CA2223" s="6">
        <v>0</v>
      </c>
      <c r="CB2223" s="6">
        <v>0</v>
      </c>
      <c r="CC2223" s="6">
        <v>0</v>
      </c>
      <c r="CD2223" s="6">
        <v>0</v>
      </c>
      <c r="CE2223" s="6">
        <v>0</v>
      </c>
      <c r="CF2223" s="6">
        <f>SUM(B2223:CE2223)</f>
        <v>1</v>
      </c>
    </row>
    <row r="2224" spans="1:84" x14ac:dyDescent="0.25">
      <c r="A2224" s="6" t="s">
        <v>2281</v>
      </c>
      <c r="B2224" s="6">
        <v>0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1</v>
      </c>
      <c r="AF2224" s="6">
        <v>0</v>
      </c>
      <c r="AG2224" s="6">
        <v>0</v>
      </c>
      <c r="AH2224" s="6">
        <v>0</v>
      </c>
      <c r="AI2224" s="6">
        <v>0</v>
      </c>
      <c r="AJ2224" s="6">
        <v>0</v>
      </c>
      <c r="AK2224" s="6">
        <v>0</v>
      </c>
      <c r="AL2224" s="6">
        <v>0</v>
      </c>
      <c r="AM2224" s="6">
        <v>0</v>
      </c>
      <c r="AN2224" s="6">
        <v>0</v>
      </c>
      <c r="AO2224" s="6">
        <v>0</v>
      </c>
      <c r="AP2224" s="6">
        <v>0</v>
      </c>
      <c r="AQ2224" s="6">
        <v>0</v>
      </c>
      <c r="AR2224" s="6">
        <v>0</v>
      </c>
      <c r="AS2224" s="6">
        <v>0</v>
      </c>
      <c r="AT2224" s="6">
        <v>0</v>
      </c>
      <c r="AU2224" s="6">
        <v>0</v>
      </c>
      <c r="AV2224" s="6">
        <v>0</v>
      </c>
      <c r="AW2224" s="6">
        <v>0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0</v>
      </c>
      <c r="BK2224" s="6">
        <v>0</v>
      </c>
      <c r="BL2224" s="6">
        <v>0</v>
      </c>
      <c r="BM2224" s="6">
        <v>0</v>
      </c>
      <c r="BN2224" s="6">
        <v>0</v>
      </c>
      <c r="BO2224" s="6">
        <v>0</v>
      </c>
      <c r="BP2224" s="6">
        <v>0</v>
      </c>
      <c r="BQ2224" s="6">
        <v>0</v>
      </c>
      <c r="BR2224" s="6">
        <v>0</v>
      </c>
      <c r="BS2224" s="6">
        <v>0</v>
      </c>
      <c r="BT2224" s="6">
        <v>0</v>
      </c>
      <c r="BU2224" s="6">
        <v>0</v>
      </c>
      <c r="BV2224" s="6">
        <v>0</v>
      </c>
      <c r="BW2224" s="6">
        <v>0</v>
      </c>
      <c r="BX2224" s="6">
        <v>0</v>
      </c>
      <c r="BY2224" s="6">
        <v>0</v>
      </c>
      <c r="BZ2224" s="6">
        <v>0</v>
      </c>
      <c r="CA2224" s="6">
        <v>0</v>
      </c>
      <c r="CB2224" s="6">
        <v>0</v>
      </c>
      <c r="CC2224" s="6">
        <v>0</v>
      </c>
      <c r="CD2224" s="6">
        <v>0</v>
      </c>
      <c r="CE2224" s="6">
        <v>0</v>
      </c>
      <c r="CF2224" s="6">
        <f>SUM(B2224:CE2224)</f>
        <v>1</v>
      </c>
    </row>
    <row r="2225" spans="1:84" x14ac:dyDescent="0.25">
      <c r="A2225" s="6" t="s">
        <v>1318</v>
      </c>
      <c r="B2225" s="6">
        <v>0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0</v>
      </c>
      <c r="AF2225" s="6">
        <v>0</v>
      </c>
      <c r="AG2225" s="6">
        <v>0</v>
      </c>
      <c r="AH2225" s="6">
        <v>0</v>
      </c>
      <c r="AI2225" s="6">
        <v>0</v>
      </c>
      <c r="AJ2225" s="6">
        <v>0</v>
      </c>
      <c r="AK2225" s="6">
        <v>0</v>
      </c>
      <c r="AL2225" s="6">
        <v>0</v>
      </c>
      <c r="AM2225" s="6">
        <v>0</v>
      </c>
      <c r="AN2225" s="6">
        <v>0</v>
      </c>
      <c r="AO2225" s="6">
        <v>0</v>
      </c>
      <c r="AP2225" s="6">
        <v>0</v>
      </c>
      <c r="AQ2225" s="6">
        <v>0</v>
      </c>
      <c r="AR2225" s="6">
        <v>0</v>
      </c>
      <c r="AS2225" s="6">
        <v>0</v>
      </c>
      <c r="AT2225" s="6">
        <v>0</v>
      </c>
      <c r="AU2225" s="6">
        <v>0</v>
      </c>
      <c r="AV2225" s="6">
        <v>0</v>
      </c>
      <c r="AW2225" s="6">
        <v>1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0</v>
      </c>
      <c r="BK2225" s="6">
        <v>0</v>
      </c>
      <c r="BL2225" s="6">
        <v>0</v>
      </c>
      <c r="BM2225" s="6">
        <v>0</v>
      </c>
      <c r="BN2225" s="6">
        <v>0</v>
      </c>
      <c r="BO2225" s="6">
        <v>0</v>
      </c>
      <c r="BP2225" s="6">
        <v>0</v>
      </c>
      <c r="BQ2225" s="6">
        <v>0</v>
      </c>
      <c r="BR2225" s="6">
        <v>0</v>
      </c>
      <c r="BS2225" s="6">
        <v>0</v>
      </c>
      <c r="BT2225" s="6">
        <v>0</v>
      </c>
      <c r="BU2225" s="6">
        <v>0</v>
      </c>
      <c r="BV2225" s="6">
        <v>0</v>
      </c>
      <c r="BW2225" s="6">
        <v>0</v>
      </c>
      <c r="BX2225" s="6">
        <v>0</v>
      </c>
      <c r="BY2225" s="6">
        <v>0</v>
      </c>
      <c r="BZ2225" s="6">
        <v>0</v>
      </c>
      <c r="CA2225" s="6">
        <v>0</v>
      </c>
      <c r="CB2225" s="6">
        <v>0</v>
      </c>
      <c r="CC2225" s="6">
        <v>0</v>
      </c>
      <c r="CD2225" s="6">
        <v>0</v>
      </c>
      <c r="CE2225" s="6">
        <v>0</v>
      </c>
      <c r="CF2225" s="6">
        <f>SUM(B2225:CE2225)</f>
        <v>1</v>
      </c>
    </row>
    <row r="2226" spans="1:84" x14ac:dyDescent="0.25">
      <c r="A2226" s="6" t="s">
        <v>1289</v>
      </c>
      <c r="B2226" s="6">
        <v>0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0</v>
      </c>
      <c r="AF2226" s="6">
        <v>0</v>
      </c>
      <c r="AG2226" s="6">
        <v>0</v>
      </c>
      <c r="AH2226" s="6">
        <v>0</v>
      </c>
      <c r="AI2226" s="6">
        <v>0</v>
      </c>
      <c r="AJ2226" s="6">
        <v>0</v>
      </c>
      <c r="AK2226" s="6">
        <v>0</v>
      </c>
      <c r="AL2226" s="6">
        <v>0</v>
      </c>
      <c r="AM2226" s="6">
        <v>0</v>
      </c>
      <c r="AN2226" s="6">
        <v>0</v>
      </c>
      <c r="AO2226" s="6">
        <v>0</v>
      </c>
      <c r="AP2226" s="6">
        <v>0</v>
      </c>
      <c r="AQ2226" s="6">
        <v>0</v>
      </c>
      <c r="AR2226" s="6">
        <v>0</v>
      </c>
      <c r="AS2226" s="6">
        <v>0</v>
      </c>
      <c r="AT2226" s="6">
        <v>1</v>
      </c>
      <c r="AU2226" s="6">
        <v>0</v>
      </c>
      <c r="AV2226" s="6">
        <v>0</v>
      </c>
      <c r="AW2226" s="6">
        <v>0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0</v>
      </c>
      <c r="BK2226" s="6">
        <v>0</v>
      </c>
      <c r="BL2226" s="6">
        <v>0</v>
      </c>
      <c r="BM2226" s="6">
        <v>0</v>
      </c>
      <c r="BN2226" s="6">
        <v>0</v>
      </c>
      <c r="BO2226" s="6">
        <v>0</v>
      </c>
      <c r="BP2226" s="6">
        <v>0</v>
      </c>
      <c r="BQ2226" s="6">
        <v>0</v>
      </c>
      <c r="BR2226" s="6">
        <v>0</v>
      </c>
      <c r="BS2226" s="6">
        <v>0</v>
      </c>
      <c r="BT2226" s="6">
        <v>0</v>
      </c>
      <c r="BU2226" s="6">
        <v>0</v>
      </c>
      <c r="BV2226" s="6">
        <v>0</v>
      </c>
      <c r="BW2226" s="6">
        <v>0</v>
      </c>
      <c r="BX2226" s="6">
        <v>0</v>
      </c>
      <c r="BY2226" s="6">
        <v>0</v>
      </c>
      <c r="BZ2226" s="6">
        <v>0</v>
      </c>
      <c r="CA2226" s="6">
        <v>0</v>
      </c>
      <c r="CB2226" s="6">
        <v>0</v>
      </c>
      <c r="CC2226" s="6">
        <v>0</v>
      </c>
      <c r="CD2226" s="6">
        <v>0</v>
      </c>
      <c r="CE2226" s="6">
        <v>0</v>
      </c>
      <c r="CF2226" s="6">
        <f>SUM(B2226:CE2226)</f>
        <v>1</v>
      </c>
    </row>
    <row r="2227" spans="1:84" x14ac:dyDescent="0.25">
      <c r="A2227" s="6" t="s">
        <v>2122</v>
      </c>
      <c r="B2227" s="6">
        <v>0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0</v>
      </c>
      <c r="AF2227" s="6">
        <v>0</v>
      </c>
      <c r="AG2227" s="6">
        <v>0</v>
      </c>
      <c r="AH2227" s="6">
        <v>0</v>
      </c>
      <c r="AI2227" s="6">
        <v>0</v>
      </c>
      <c r="AJ2227" s="6">
        <v>0</v>
      </c>
      <c r="AK2227" s="6">
        <v>0</v>
      </c>
      <c r="AL2227" s="6">
        <v>0</v>
      </c>
      <c r="AM2227" s="6">
        <v>0</v>
      </c>
      <c r="AN2227" s="6">
        <v>0</v>
      </c>
      <c r="AO2227" s="6">
        <v>0</v>
      </c>
      <c r="AP2227" s="6">
        <v>0</v>
      </c>
      <c r="AQ2227" s="6">
        <v>1</v>
      </c>
      <c r="AR2227" s="6">
        <v>0</v>
      </c>
      <c r="AS2227" s="6">
        <v>0</v>
      </c>
      <c r="AT2227" s="6">
        <v>0</v>
      </c>
      <c r="AU2227" s="6">
        <v>0</v>
      </c>
      <c r="AV2227" s="6">
        <v>0</v>
      </c>
      <c r="AW2227" s="6">
        <v>0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>
        <v>0</v>
      </c>
      <c r="BI2227" s="6">
        <v>0</v>
      </c>
      <c r="BJ2227" s="6">
        <v>0</v>
      </c>
      <c r="BK2227" s="6">
        <v>0</v>
      </c>
      <c r="BL2227" s="6">
        <v>0</v>
      </c>
      <c r="BM2227" s="6">
        <v>0</v>
      </c>
      <c r="BN2227" s="6">
        <v>0</v>
      </c>
      <c r="BO2227" s="6">
        <v>0</v>
      </c>
      <c r="BP2227" s="6">
        <v>0</v>
      </c>
      <c r="BQ2227" s="6">
        <v>0</v>
      </c>
      <c r="BR2227" s="6">
        <v>0</v>
      </c>
      <c r="BS2227" s="6">
        <v>0</v>
      </c>
      <c r="BT2227" s="6">
        <v>0</v>
      </c>
      <c r="BU2227" s="6">
        <v>0</v>
      </c>
      <c r="BV2227" s="6">
        <v>0</v>
      </c>
      <c r="BW2227" s="6">
        <v>0</v>
      </c>
      <c r="BX2227" s="6">
        <v>0</v>
      </c>
      <c r="BY2227" s="6">
        <v>0</v>
      </c>
      <c r="BZ2227" s="6">
        <v>0</v>
      </c>
      <c r="CA2227" s="6">
        <v>0</v>
      </c>
      <c r="CB2227" s="6">
        <v>0</v>
      </c>
      <c r="CC2227" s="6">
        <v>0</v>
      </c>
      <c r="CD2227" s="6">
        <v>0</v>
      </c>
      <c r="CE2227" s="6">
        <v>0</v>
      </c>
      <c r="CF2227" s="6">
        <f>SUM(B2227:CE2227)</f>
        <v>1</v>
      </c>
    </row>
    <row r="2228" spans="1:84" x14ac:dyDescent="0.25">
      <c r="A2228" s="6" t="s">
        <v>1885</v>
      </c>
      <c r="B2228" s="6">
        <v>0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0</v>
      </c>
      <c r="AF2228" s="6">
        <v>0</v>
      </c>
      <c r="AG2228" s="6">
        <v>0</v>
      </c>
      <c r="AH2228" s="6">
        <v>0</v>
      </c>
      <c r="AI2228" s="6">
        <v>0</v>
      </c>
      <c r="AJ2228" s="6">
        <v>0</v>
      </c>
      <c r="AK2228" s="6">
        <v>0</v>
      </c>
      <c r="AL2228" s="6">
        <v>0</v>
      </c>
      <c r="AM2228" s="6">
        <v>0</v>
      </c>
      <c r="AN2228" s="6">
        <v>0</v>
      </c>
      <c r="AO2228" s="6">
        <v>0</v>
      </c>
      <c r="AP2228" s="6">
        <v>0</v>
      </c>
      <c r="AQ2228" s="6">
        <v>1</v>
      </c>
      <c r="AR2228" s="6">
        <v>0</v>
      </c>
      <c r="AS2228" s="6">
        <v>0</v>
      </c>
      <c r="AT2228" s="6">
        <v>0</v>
      </c>
      <c r="AU2228" s="6">
        <v>0</v>
      </c>
      <c r="AV2228" s="6">
        <v>0</v>
      </c>
      <c r="AW2228" s="6">
        <v>0</v>
      </c>
      <c r="AX2228" s="6">
        <v>0</v>
      </c>
      <c r="AY2228" s="6">
        <v>0</v>
      </c>
      <c r="AZ2228" s="6">
        <v>0</v>
      </c>
      <c r="BA2228" s="6">
        <v>0</v>
      </c>
      <c r="BB2228" s="6">
        <v>0</v>
      </c>
      <c r="BC2228" s="6">
        <v>0</v>
      </c>
      <c r="BD2228" s="6">
        <v>0</v>
      </c>
      <c r="BE2228" s="6">
        <v>0</v>
      </c>
      <c r="BF2228" s="6">
        <v>0</v>
      </c>
      <c r="BG2228" s="6">
        <v>0</v>
      </c>
      <c r="BH2228" s="6">
        <v>0</v>
      </c>
      <c r="BI2228" s="6">
        <v>0</v>
      </c>
      <c r="BJ2228" s="6">
        <v>0</v>
      </c>
      <c r="BK2228" s="6">
        <v>0</v>
      </c>
      <c r="BL2228" s="6">
        <v>0</v>
      </c>
      <c r="BM2228" s="6">
        <v>0</v>
      </c>
      <c r="BN2228" s="6">
        <v>0</v>
      </c>
      <c r="BO2228" s="6">
        <v>0</v>
      </c>
      <c r="BP2228" s="6">
        <v>0</v>
      </c>
      <c r="BQ2228" s="6">
        <v>0</v>
      </c>
      <c r="BR2228" s="6">
        <v>0</v>
      </c>
      <c r="BS2228" s="6">
        <v>0</v>
      </c>
      <c r="BT2228" s="6">
        <v>0</v>
      </c>
      <c r="BU2228" s="6">
        <v>0</v>
      </c>
      <c r="BV2228" s="6">
        <v>0</v>
      </c>
      <c r="BW2228" s="6">
        <v>0</v>
      </c>
      <c r="BX2228" s="6">
        <v>0</v>
      </c>
      <c r="BY2228" s="6">
        <v>0</v>
      </c>
      <c r="BZ2228" s="6">
        <v>0</v>
      </c>
      <c r="CA2228" s="6">
        <v>0</v>
      </c>
      <c r="CB2228" s="6">
        <v>0</v>
      </c>
      <c r="CC2228" s="6">
        <v>0</v>
      </c>
      <c r="CD2228" s="6">
        <v>0</v>
      </c>
      <c r="CE2228" s="6">
        <v>0</v>
      </c>
      <c r="CF2228" s="6">
        <f>SUM(B2228:CE2228)</f>
        <v>1</v>
      </c>
    </row>
    <row r="2229" spans="1:84" x14ac:dyDescent="0.25">
      <c r="A2229" s="6" t="s">
        <v>1076</v>
      </c>
      <c r="B2229" s="6">
        <v>0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1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0</v>
      </c>
      <c r="AF2229" s="6">
        <v>0</v>
      </c>
      <c r="AG2229" s="6">
        <v>0</v>
      </c>
      <c r="AH2229" s="6">
        <v>0</v>
      </c>
      <c r="AI2229" s="6">
        <v>0</v>
      </c>
      <c r="AJ2229" s="6">
        <v>0</v>
      </c>
      <c r="AK2229" s="6">
        <v>0</v>
      </c>
      <c r="AL2229" s="6">
        <v>0</v>
      </c>
      <c r="AM2229" s="6">
        <v>0</v>
      </c>
      <c r="AN2229" s="6">
        <v>0</v>
      </c>
      <c r="AO2229" s="6">
        <v>0</v>
      </c>
      <c r="AP2229" s="6">
        <v>0</v>
      </c>
      <c r="AQ2229" s="6">
        <v>0</v>
      </c>
      <c r="AR2229" s="6">
        <v>0</v>
      </c>
      <c r="AS2229" s="6">
        <v>0</v>
      </c>
      <c r="AT2229" s="6">
        <v>0</v>
      </c>
      <c r="AU2229" s="6">
        <v>0</v>
      </c>
      <c r="AV2229" s="6">
        <v>0</v>
      </c>
      <c r="AW2229" s="6">
        <v>0</v>
      </c>
      <c r="AX2229" s="6">
        <v>0</v>
      </c>
      <c r="AY2229" s="6">
        <v>0</v>
      </c>
      <c r="AZ2229" s="6">
        <v>0</v>
      </c>
      <c r="BA2229" s="6">
        <v>0</v>
      </c>
      <c r="BB2229" s="6">
        <v>0</v>
      </c>
      <c r="BC2229" s="6">
        <v>0</v>
      </c>
      <c r="BD2229" s="6">
        <v>0</v>
      </c>
      <c r="BE2229" s="6">
        <v>0</v>
      </c>
      <c r="BF2229" s="6">
        <v>0</v>
      </c>
      <c r="BG2229" s="6">
        <v>0</v>
      </c>
      <c r="BH2229" s="6">
        <v>0</v>
      </c>
      <c r="BI2229" s="6">
        <v>0</v>
      </c>
      <c r="BJ2229" s="6">
        <v>0</v>
      </c>
      <c r="BK2229" s="6">
        <v>0</v>
      </c>
      <c r="BL2229" s="6">
        <v>0</v>
      </c>
      <c r="BM2229" s="6">
        <v>0</v>
      </c>
      <c r="BN2229" s="6">
        <v>0</v>
      </c>
      <c r="BO2229" s="6">
        <v>0</v>
      </c>
      <c r="BP2229" s="6">
        <v>0</v>
      </c>
      <c r="BQ2229" s="6">
        <v>0</v>
      </c>
      <c r="BR2229" s="6">
        <v>0</v>
      </c>
      <c r="BS2229" s="6">
        <v>0</v>
      </c>
      <c r="BT2229" s="6">
        <v>0</v>
      </c>
      <c r="BU2229" s="6">
        <v>0</v>
      </c>
      <c r="BV2229" s="6">
        <v>0</v>
      </c>
      <c r="BW2229" s="6">
        <v>0</v>
      </c>
      <c r="BX2229" s="6">
        <v>0</v>
      </c>
      <c r="BY2229" s="6">
        <v>0</v>
      </c>
      <c r="BZ2229" s="6">
        <v>0</v>
      </c>
      <c r="CA2229" s="6">
        <v>0</v>
      </c>
      <c r="CB2229" s="6">
        <v>0</v>
      </c>
      <c r="CC2229" s="6">
        <v>0</v>
      </c>
      <c r="CD2229" s="6">
        <v>0</v>
      </c>
      <c r="CE2229" s="6">
        <v>0</v>
      </c>
      <c r="CF2229" s="6">
        <f>SUM(B2229:CE2229)</f>
        <v>1</v>
      </c>
    </row>
    <row r="2230" spans="1:84" x14ac:dyDescent="0.25">
      <c r="A2230" s="6" t="s">
        <v>1829</v>
      </c>
      <c r="B2230" s="6">
        <v>0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1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0</v>
      </c>
      <c r="AF2230" s="6">
        <v>0</v>
      </c>
      <c r="AG2230" s="6">
        <v>0</v>
      </c>
      <c r="AH2230" s="6">
        <v>0</v>
      </c>
      <c r="AI2230" s="6">
        <v>0</v>
      </c>
      <c r="AJ2230" s="6">
        <v>0</v>
      </c>
      <c r="AK2230" s="6">
        <v>0</v>
      </c>
      <c r="AL2230" s="6">
        <v>0</v>
      </c>
      <c r="AM2230" s="6">
        <v>0</v>
      </c>
      <c r="AN2230" s="6">
        <v>0</v>
      </c>
      <c r="AO2230" s="6">
        <v>0</v>
      </c>
      <c r="AP2230" s="6">
        <v>0</v>
      </c>
      <c r="AQ2230" s="6">
        <v>0</v>
      </c>
      <c r="AR2230" s="6">
        <v>0</v>
      </c>
      <c r="AS2230" s="6">
        <v>0</v>
      </c>
      <c r="AT2230" s="6">
        <v>0</v>
      </c>
      <c r="AU2230" s="6">
        <v>0</v>
      </c>
      <c r="AV2230" s="6">
        <v>0</v>
      </c>
      <c r="AW2230" s="6">
        <v>0</v>
      </c>
      <c r="AX2230" s="6">
        <v>0</v>
      </c>
      <c r="AY2230" s="6">
        <v>0</v>
      </c>
      <c r="AZ2230" s="6">
        <v>0</v>
      </c>
      <c r="BA2230" s="6">
        <v>0</v>
      </c>
      <c r="BB2230" s="6">
        <v>0</v>
      </c>
      <c r="BC2230" s="6">
        <v>0</v>
      </c>
      <c r="BD2230" s="6">
        <v>0</v>
      </c>
      <c r="BE2230" s="6">
        <v>0</v>
      </c>
      <c r="BF2230" s="6">
        <v>0</v>
      </c>
      <c r="BG2230" s="6">
        <v>0</v>
      </c>
      <c r="BH2230" s="6">
        <v>0</v>
      </c>
      <c r="BI2230" s="6">
        <v>0</v>
      </c>
      <c r="BJ2230" s="6">
        <v>0</v>
      </c>
      <c r="BK2230" s="6">
        <v>0</v>
      </c>
      <c r="BL2230" s="6">
        <v>0</v>
      </c>
      <c r="BM2230" s="6">
        <v>0</v>
      </c>
      <c r="BN2230" s="6">
        <v>0</v>
      </c>
      <c r="BO2230" s="6">
        <v>0</v>
      </c>
      <c r="BP2230" s="6">
        <v>0</v>
      </c>
      <c r="BQ2230" s="6">
        <v>0</v>
      </c>
      <c r="BR2230" s="6">
        <v>0</v>
      </c>
      <c r="BS2230" s="6">
        <v>0</v>
      </c>
      <c r="BT2230" s="6">
        <v>0</v>
      </c>
      <c r="BU2230" s="6">
        <v>0</v>
      </c>
      <c r="BV2230" s="6">
        <v>0</v>
      </c>
      <c r="BW2230" s="6">
        <v>0</v>
      </c>
      <c r="BX2230" s="6">
        <v>0</v>
      </c>
      <c r="BY2230" s="6">
        <v>0</v>
      </c>
      <c r="BZ2230" s="6">
        <v>0</v>
      </c>
      <c r="CA2230" s="6">
        <v>0</v>
      </c>
      <c r="CB2230" s="6">
        <v>0</v>
      </c>
      <c r="CC2230" s="6">
        <v>0</v>
      </c>
      <c r="CD2230" s="6">
        <v>0</v>
      </c>
      <c r="CE2230" s="6">
        <v>0</v>
      </c>
      <c r="CF2230" s="6">
        <f>SUM(B2230:CE2230)</f>
        <v>1</v>
      </c>
    </row>
    <row r="2231" spans="1:84" x14ac:dyDescent="0.25">
      <c r="A2231" s="6" t="s">
        <v>1901</v>
      </c>
      <c r="B2231" s="6">
        <v>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0</v>
      </c>
      <c r="AF2231" s="6">
        <v>0</v>
      </c>
      <c r="AG2231" s="6">
        <v>0</v>
      </c>
      <c r="AH2231" s="6">
        <v>0</v>
      </c>
      <c r="AI2231" s="6">
        <v>0</v>
      </c>
      <c r="AJ2231" s="6">
        <v>0</v>
      </c>
      <c r="AK2231" s="6">
        <v>0</v>
      </c>
      <c r="AL2231" s="6">
        <v>0</v>
      </c>
      <c r="AM2231" s="6">
        <v>0</v>
      </c>
      <c r="AN2231" s="6">
        <v>0</v>
      </c>
      <c r="AO2231" s="6">
        <v>0</v>
      </c>
      <c r="AP2231" s="6">
        <v>0</v>
      </c>
      <c r="AQ2231" s="6">
        <v>0</v>
      </c>
      <c r="AR2231" s="6">
        <v>0</v>
      </c>
      <c r="AS2231" s="6">
        <v>0</v>
      </c>
      <c r="AT2231" s="6">
        <v>0</v>
      </c>
      <c r="AU2231" s="6">
        <v>0</v>
      </c>
      <c r="AV2231" s="6">
        <v>0</v>
      </c>
      <c r="AW2231" s="6">
        <v>1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0</v>
      </c>
      <c r="BI2231" s="6">
        <v>0</v>
      </c>
      <c r="BJ2231" s="6">
        <v>0</v>
      </c>
      <c r="BK2231" s="6">
        <v>0</v>
      </c>
      <c r="BL2231" s="6">
        <v>0</v>
      </c>
      <c r="BM2231" s="6">
        <v>0</v>
      </c>
      <c r="BN2231" s="6">
        <v>0</v>
      </c>
      <c r="BO2231" s="6">
        <v>0</v>
      </c>
      <c r="BP2231" s="6">
        <v>0</v>
      </c>
      <c r="BQ2231" s="6">
        <v>0</v>
      </c>
      <c r="BR2231" s="6">
        <v>0</v>
      </c>
      <c r="BS2231" s="6">
        <v>0</v>
      </c>
      <c r="BT2231" s="6">
        <v>0</v>
      </c>
      <c r="BU2231" s="6">
        <v>0</v>
      </c>
      <c r="BV2231" s="6">
        <v>0</v>
      </c>
      <c r="BW2231" s="6">
        <v>0</v>
      </c>
      <c r="BX2231" s="6">
        <v>0</v>
      </c>
      <c r="BY2231" s="6">
        <v>0</v>
      </c>
      <c r="BZ2231" s="6">
        <v>0</v>
      </c>
      <c r="CA2231" s="6">
        <v>0</v>
      </c>
      <c r="CB2231" s="6">
        <v>0</v>
      </c>
      <c r="CC2231" s="6">
        <v>0</v>
      </c>
      <c r="CD2231" s="6">
        <v>0</v>
      </c>
      <c r="CE2231" s="6">
        <v>0</v>
      </c>
      <c r="CF2231" s="6">
        <f>SUM(B2231:CE2231)</f>
        <v>1</v>
      </c>
    </row>
    <row r="2232" spans="1:84" x14ac:dyDescent="0.25">
      <c r="A2232" s="6" t="s">
        <v>1315</v>
      </c>
      <c r="B2232" s="6">
        <v>0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0</v>
      </c>
      <c r="AF2232" s="6">
        <v>0</v>
      </c>
      <c r="AG2232" s="6">
        <v>0</v>
      </c>
      <c r="AH2232" s="6">
        <v>0</v>
      </c>
      <c r="AI2232" s="6">
        <v>0</v>
      </c>
      <c r="AJ2232" s="6">
        <v>0</v>
      </c>
      <c r="AK2232" s="6">
        <v>1</v>
      </c>
      <c r="AL2232" s="6">
        <v>0</v>
      </c>
      <c r="AM2232" s="6">
        <v>0</v>
      </c>
      <c r="AN2232" s="6">
        <v>0</v>
      </c>
      <c r="AO2232" s="6">
        <v>0</v>
      </c>
      <c r="AP2232" s="6">
        <v>0</v>
      </c>
      <c r="AQ2232" s="6">
        <v>0</v>
      </c>
      <c r="AR2232" s="6">
        <v>0</v>
      </c>
      <c r="AS2232" s="6">
        <v>0</v>
      </c>
      <c r="AT2232" s="6">
        <v>0</v>
      </c>
      <c r="AU2232" s="6">
        <v>0</v>
      </c>
      <c r="AV2232" s="6">
        <v>0</v>
      </c>
      <c r="AW2232" s="6">
        <v>0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0</v>
      </c>
      <c r="BK2232" s="6">
        <v>0</v>
      </c>
      <c r="BL2232" s="6">
        <v>0</v>
      </c>
      <c r="BM2232" s="6">
        <v>0</v>
      </c>
      <c r="BN2232" s="6">
        <v>0</v>
      </c>
      <c r="BO2232" s="6">
        <v>0</v>
      </c>
      <c r="BP2232" s="6">
        <v>0</v>
      </c>
      <c r="BQ2232" s="6">
        <v>0</v>
      </c>
      <c r="BR2232" s="6">
        <v>0</v>
      </c>
      <c r="BS2232" s="6">
        <v>0</v>
      </c>
      <c r="BT2232" s="6">
        <v>0</v>
      </c>
      <c r="BU2232" s="6">
        <v>0</v>
      </c>
      <c r="BV2232" s="6">
        <v>0</v>
      </c>
      <c r="BW2232" s="6">
        <v>0</v>
      </c>
      <c r="BX2232" s="6">
        <v>0</v>
      </c>
      <c r="BY2232" s="6">
        <v>0</v>
      </c>
      <c r="BZ2232" s="6">
        <v>0</v>
      </c>
      <c r="CA2232" s="6">
        <v>0</v>
      </c>
      <c r="CB2232" s="6">
        <v>0</v>
      </c>
      <c r="CC2232" s="6">
        <v>0</v>
      </c>
      <c r="CD2232" s="6">
        <v>0</v>
      </c>
      <c r="CE2232" s="6">
        <v>0</v>
      </c>
      <c r="CF2232" s="6">
        <f>SUM(B2232:CE2232)</f>
        <v>1</v>
      </c>
    </row>
    <row r="2233" spans="1:84" x14ac:dyDescent="0.25">
      <c r="A2233" s="6" t="s">
        <v>1786</v>
      </c>
      <c r="B2233" s="6">
        <v>0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1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0</v>
      </c>
      <c r="AF2233" s="6">
        <v>0</v>
      </c>
      <c r="AG2233" s="6">
        <v>0</v>
      </c>
      <c r="AH2233" s="6">
        <v>0</v>
      </c>
      <c r="AI2233" s="6">
        <v>0</v>
      </c>
      <c r="AJ2233" s="6">
        <v>0</v>
      </c>
      <c r="AK2233" s="6">
        <v>0</v>
      </c>
      <c r="AL2233" s="6">
        <v>0</v>
      </c>
      <c r="AM2233" s="6">
        <v>0</v>
      </c>
      <c r="AN2233" s="6">
        <v>0</v>
      </c>
      <c r="AO2233" s="6">
        <v>0</v>
      </c>
      <c r="AP2233" s="6">
        <v>0</v>
      </c>
      <c r="AQ2233" s="6">
        <v>0</v>
      </c>
      <c r="AR2233" s="6">
        <v>0</v>
      </c>
      <c r="AS2233" s="6">
        <v>0</v>
      </c>
      <c r="AT2233" s="6">
        <v>0</v>
      </c>
      <c r="AU2233" s="6">
        <v>0</v>
      </c>
      <c r="AV2233" s="6">
        <v>0</v>
      </c>
      <c r="AW2233" s="6">
        <v>0</v>
      </c>
      <c r="AX2233" s="6">
        <v>0</v>
      </c>
      <c r="AY2233" s="6">
        <v>0</v>
      </c>
      <c r="AZ2233" s="6">
        <v>0</v>
      </c>
      <c r="BA2233" s="6">
        <v>0</v>
      </c>
      <c r="BB2233" s="6">
        <v>0</v>
      </c>
      <c r="BC2233" s="6">
        <v>0</v>
      </c>
      <c r="BD2233" s="6">
        <v>0</v>
      </c>
      <c r="BE2233" s="6">
        <v>0</v>
      </c>
      <c r="BF2233" s="6">
        <v>0</v>
      </c>
      <c r="BG2233" s="6">
        <v>0</v>
      </c>
      <c r="BH2233" s="6">
        <v>0</v>
      </c>
      <c r="BI2233" s="6">
        <v>0</v>
      </c>
      <c r="BJ2233" s="6">
        <v>0</v>
      </c>
      <c r="BK2233" s="6">
        <v>0</v>
      </c>
      <c r="BL2233" s="6">
        <v>0</v>
      </c>
      <c r="BM2233" s="6">
        <v>0</v>
      </c>
      <c r="BN2233" s="6">
        <v>0</v>
      </c>
      <c r="BO2233" s="6">
        <v>0</v>
      </c>
      <c r="BP2233" s="6">
        <v>0</v>
      </c>
      <c r="BQ2233" s="6">
        <v>0</v>
      </c>
      <c r="BR2233" s="6">
        <v>0</v>
      </c>
      <c r="BS2233" s="6">
        <v>0</v>
      </c>
      <c r="BT2233" s="6">
        <v>0</v>
      </c>
      <c r="BU2233" s="6">
        <v>0</v>
      </c>
      <c r="BV2233" s="6">
        <v>0</v>
      </c>
      <c r="BW2233" s="6">
        <v>0</v>
      </c>
      <c r="BX2233" s="6">
        <v>0</v>
      </c>
      <c r="BY2233" s="6">
        <v>0</v>
      </c>
      <c r="BZ2233" s="6">
        <v>0</v>
      </c>
      <c r="CA2233" s="6">
        <v>0</v>
      </c>
      <c r="CB2233" s="6">
        <v>0</v>
      </c>
      <c r="CC2233" s="6">
        <v>0</v>
      </c>
      <c r="CD2233" s="6">
        <v>0</v>
      </c>
      <c r="CE2233" s="6">
        <v>0</v>
      </c>
      <c r="CF2233" s="6">
        <f>SUM(B2233:CE2233)</f>
        <v>1</v>
      </c>
    </row>
    <row r="2234" spans="1:84" x14ac:dyDescent="0.25">
      <c r="A2234" s="6" t="s">
        <v>1247</v>
      </c>
      <c r="B2234" s="6">
        <v>0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0</v>
      </c>
      <c r="AF2234" s="6">
        <v>0</v>
      </c>
      <c r="AG2234" s="6">
        <v>0</v>
      </c>
      <c r="AH2234" s="6">
        <v>0</v>
      </c>
      <c r="AI2234" s="6">
        <v>0</v>
      </c>
      <c r="AJ2234" s="6">
        <v>0</v>
      </c>
      <c r="AK2234" s="6">
        <v>0</v>
      </c>
      <c r="AL2234" s="6">
        <v>0</v>
      </c>
      <c r="AM2234" s="6">
        <v>0</v>
      </c>
      <c r="AN2234" s="6">
        <v>0</v>
      </c>
      <c r="AO2234" s="6">
        <v>0</v>
      </c>
      <c r="AP2234" s="6">
        <v>0</v>
      </c>
      <c r="AQ2234" s="6">
        <v>0</v>
      </c>
      <c r="AR2234" s="6">
        <v>0</v>
      </c>
      <c r="AS2234" s="6">
        <v>0</v>
      </c>
      <c r="AT2234" s="6">
        <v>0</v>
      </c>
      <c r="AU2234" s="6">
        <v>0</v>
      </c>
      <c r="AV2234" s="6">
        <v>0</v>
      </c>
      <c r="AW2234" s="6">
        <v>1</v>
      </c>
      <c r="AX2234" s="6">
        <v>0</v>
      </c>
      <c r="AY2234" s="6">
        <v>0</v>
      </c>
      <c r="AZ2234" s="6">
        <v>0</v>
      </c>
      <c r="BA2234" s="6">
        <v>0</v>
      </c>
      <c r="BB2234" s="6">
        <v>0</v>
      </c>
      <c r="BC2234" s="6">
        <v>0</v>
      </c>
      <c r="BD2234" s="6">
        <v>0</v>
      </c>
      <c r="BE2234" s="6">
        <v>0</v>
      </c>
      <c r="BF2234" s="6">
        <v>0</v>
      </c>
      <c r="BG2234" s="6">
        <v>0</v>
      </c>
      <c r="BH2234" s="6">
        <v>0</v>
      </c>
      <c r="BI2234" s="6">
        <v>0</v>
      </c>
      <c r="BJ2234" s="6">
        <v>0</v>
      </c>
      <c r="BK2234" s="6">
        <v>0</v>
      </c>
      <c r="BL2234" s="6">
        <v>0</v>
      </c>
      <c r="BM2234" s="6">
        <v>0</v>
      </c>
      <c r="BN2234" s="6">
        <v>0</v>
      </c>
      <c r="BO2234" s="6">
        <v>0</v>
      </c>
      <c r="BP2234" s="6">
        <v>0</v>
      </c>
      <c r="BQ2234" s="6">
        <v>0</v>
      </c>
      <c r="BR2234" s="6">
        <v>0</v>
      </c>
      <c r="BS2234" s="6">
        <v>0</v>
      </c>
      <c r="BT2234" s="6">
        <v>0</v>
      </c>
      <c r="BU2234" s="6">
        <v>0</v>
      </c>
      <c r="BV2234" s="6">
        <v>0</v>
      </c>
      <c r="BW2234" s="6">
        <v>0</v>
      </c>
      <c r="BX2234" s="6">
        <v>0</v>
      </c>
      <c r="BY2234" s="6">
        <v>0</v>
      </c>
      <c r="BZ2234" s="6">
        <v>0</v>
      </c>
      <c r="CA2234" s="6">
        <v>0</v>
      </c>
      <c r="CB2234" s="6">
        <v>0</v>
      </c>
      <c r="CC2234" s="6">
        <v>0</v>
      </c>
      <c r="CD2234" s="6">
        <v>0</v>
      </c>
      <c r="CE2234" s="6">
        <v>0</v>
      </c>
      <c r="CF2234" s="6">
        <f>SUM(B2234:CE2234)</f>
        <v>1</v>
      </c>
    </row>
    <row r="2235" spans="1:84" x14ac:dyDescent="0.25">
      <c r="A2235" s="6" t="s">
        <v>1014</v>
      </c>
      <c r="B2235" s="6">
        <v>0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1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0</v>
      </c>
      <c r="AF2235" s="6">
        <v>0</v>
      </c>
      <c r="AG2235" s="6">
        <v>0</v>
      </c>
      <c r="AH2235" s="6">
        <v>0</v>
      </c>
      <c r="AI2235" s="6">
        <v>0</v>
      </c>
      <c r="AJ2235" s="6">
        <v>0</v>
      </c>
      <c r="AK2235" s="6">
        <v>0</v>
      </c>
      <c r="AL2235" s="6">
        <v>0</v>
      </c>
      <c r="AM2235" s="6">
        <v>0</v>
      </c>
      <c r="AN2235" s="6">
        <v>0</v>
      </c>
      <c r="AO2235" s="6">
        <v>0</v>
      </c>
      <c r="AP2235" s="6">
        <v>0</v>
      </c>
      <c r="AQ2235" s="6">
        <v>0</v>
      </c>
      <c r="AR2235" s="6">
        <v>0</v>
      </c>
      <c r="AS2235" s="6">
        <v>0</v>
      </c>
      <c r="AT2235" s="6">
        <v>0</v>
      </c>
      <c r="AU2235" s="6">
        <v>0</v>
      </c>
      <c r="AV2235" s="6">
        <v>0</v>
      </c>
      <c r="AW2235" s="6">
        <v>0</v>
      </c>
      <c r="AX2235" s="6">
        <v>0</v>
      </c>
      <c r="AY2235" s="6">
        <v>0</v>
      </c>
      <c r="AZ2235" s="6">
        <v>0</v>
      </c>
      <c r="BA2235" s="6">
        <v>0</v>
      </c>
      <c r="BB2235" s="6">
        <v>0</v>
      </c>
      <c r="BC2235" s="6">
        <v>0</v>
      </c>
      <c r="BD2235" s="6">
        <v>0</v>
      </c>
      <c r="BE2235" s="6">
        <v>0</v>
      </c>
      <c r="BF2235" s="6">
        <v>0</v>
      </c>
      <c r="BG2235" s="6">
        <v>0</v>
      </c>
      <c r="BH2235" s="6">
        <v>0</v>
      </c>
      <c r="BI2235" s="6">
        <v>0</v>
      </c>
      <c r="BJ2235" s="6">
        <v>0</v>
      </c>
      <c r="BK2235" s="6">
        <v>0</v>
      </c>
      <c r="BL2235" s="6">
        <v>0</v>
      </c>
      <c r="BM2235" s="6">
        <v>0</v>
      </c>
      <c r="BN2235" s="6">
        <v>0</v>
      </c>
      <c r="BO2235" s="6">
        <v>0</v>
      </c>
      <c r="BP2235" s="6">
        <v>0</v>
      </c>
      <c r="BQ2235" s="6">
        <v>0</v>
      </c>
      <c r="BR2235" s="6">
        <v>0</v>
      </c>
      <c r="BS2235" s="6">
        <v>0</v>
      </c>
      <c r="BT2235" s="6">
        <v>0</v>
      </c>
      <c r="BU2235" s="6">
        <v>0</v>
      </c>
      <c r="BV2235" s="6">
        <v>0</v>
      </c>
      <c r="BW2235" s="6">
        <v>0</v>
      </c>
      <c r="BX2235" s="6">
        <v>0</v>
      </c>
      <c r="BY2235" s="6">
        <v>0</v>
      </c>
      <c r="BZ2235" s="6">
        <v>0</v>
      </c>
      <c r="CA2235" s="6">
        <v>0</v>
      </c>
      <c r="CB2235" s="6">
        <v>0</v>
      </c>
      <c r="CC2235" s="6">
        <v>0</v>
      </c>
      <c r="CD2235" s="6">
        <v>0</v>
      </c>
      <c r="CE2235" s="6">
        <v>0</v>
      </c>
      <c r="CF2235" s="6">
        <f>SUM(B2235:CE2235)</f>
        <v>1</v>
      </c>
    </row>
    <row r="2236" spans="1:84" x14ac:dyDescent="0.25">
      <c r="A2236" s="6" t="s">
        <v>238</v>
      </c>
      <c r="B2236" s="6">
        <v>0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0</v>
      </c>
      <c r="AF2236" s="6">
        <v>0</v>
      </c>
      <c r="AG2236" s="6">
        <v>0</v>
      </c>
      <c r="AH2236" s="6">
        <v>0</v>
      </c>
      <c r="AI2236" s="6">
        <v>0</v>
      </c>
      <c r="AJ2236" s="6">
        <v>0</v>
      </c>
      <c r="AK2236" s="6">
        <v>0</v>
      </c>
      <c r="AL2236" s="6">
        <v>0</v>
      </c>
      <c r="AM2236" s="6">
        <v>0</v>
      </c>
      <c r="AN2236" s="6">
        <v>0</v>
      </c>
      <c r="AO2236" s="6">
        <v>0</v>
      </c>
      <c r="AP2236" s="6">
        <v>0</v>
      </c>
      <c r="AQ2236" s="6">
        <v>0</v>
      </c>
      <c r="AR2236" s="6">
        <v>0</v>
      </c>
      <c r="AS2236" s="6">
        <v>0</v>
      </c>
      <c r="AT2236" s="6">
        <v>0</v>
      </c>
      <c r="AU2236" s="6">
        <v>0</v>
      </c>
      <c r="AV2236" s="6">
        <v>0</v>
      </c>
      <c r="AW2236" s="6">
        <v>0</v>
      </c>
      <c r="AX2236" s="6">
        <v>0</v>
      </c>
      <c r="AY2236" s="6">
        <v>0</v>
      </c>
      <c r="AZ2236" s="6">
        <v>0</v>
      </c>
      <c r="BA2236" s="6">
        <v>0</v>
      </c>
      <c r="BB2236" s="6">
        <v>0</v>
      </c>
      <c r="BC2236" s="6">
        <v>0</v>
      </c>
      <c r="BD2236" s="6">
        <v>0</v>
      </c>
      <c r="BE2236" s="6">
        <v>0</v>
      </c>
      <c r="BF2236" s="6">
        <v>0</v>
      </c>
      <c r="BG2236" s="6">
        <v>0</v>
      </c>
      <c r="BH2236" s="6">
        <v>0</v>
      </c>
      <c r="BI2236" s="6">
        <v>0</v>
      </c>
      <c r="BJ2236" s="6">
        <v>0</v>
      </c>
      <c r="BK2236" s="6">
        <v>1</v>
      </c>
      <c r="BL2236" s="6">
        <v>0</v>
      </c>
      <c r="BM2236" s="6">
        <v>0</v>
      </c>
      <c r="BN2236" s="6">
        <v>0</v>
      </c>
      <c r="BO2236" s="6">
        <v>0</v>
      </c>
      <c r="BP2236" s="6">
        <v>0</v>
      </c>
      <c r="BQ2236" s="6">
        <v>0</v>
      </c>
      <c r="BR2236" s="6">
        <v>0</v>
      </c>
      <c r="BS2236" s="6">
        <v>0</v>
      </c>
      <c r="BT2236" s="6">
        <v>0</v>
      </c>
      <c r="BU2236" s="6">
        <v>0</v>
      </c>
      <c r="BV2236" s="6">
        <v>0</v>
      </c>
      <c r="BW2236" s="6">
        <v>0</v>
      </c>
      <c r="BX2236" s="6">
        <v>0</v>
      </c>
      <c r="BY2236" s="6">
        <v>0</v>
      </c>
      <c r="BZ2236" s="6">
        <v>0</v>
      </c>
      <c r="CA2236" s="6">
        <v>0</v>
      </c>
      <c r="CB2236" s="6">
        <v>0</v>
      </c>
      <c r="CC2236" s="6">
        <v>0</v>
      </c>
      <c r="CD2236" s="6">
        <v>0</v>
      </c>
      <c r="CE2236" s="6">
        <v>0</v>
      </c>
      <c r="CF2236" s="6">
        <f>SUM(B2236:CE2236)</f>
        <v>1</v>
      </c>
    </row>
    <row r="2237" spans="1:84" x14ac:dyDescent="0.25">
      <c r="A2237" s="6" t="s">
        <v>1554</v>
      </c>
      <c r="B2237" s="6">
        <v>0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1</v>
      </c>
      <c r="AB2237" s="6">
        <v>0</v>
      </c>
      <c r="AC2237" s="6">
        <v>0</v>
      </c>
      <c r="AD2237" s="6">
        <v>0</v>
      </c>
      <c r="AE2237" s="6">
        <v>0</v>
      </c>
      <c r="AF2237" s="6">
        <v>0</v>
      </c>
      <c r="AG2237" s="6">
        <v>0</v>
      </c>
      <c r="AH2237" s="6">
        <v>0</v>
      </c>
      <c r="AI2237" s="6">
        <v>0</v>
      </c>
      <c r="AJ2237" s="6">
        <v>0</v>
      </c>
      <c r="AK2237" s="6">
        <v>0</v>
      </c>
      <c r="AL2237" s="6">
        <v>0</v>
      </c>
      <c r="AM2237" s="6">
        <v>0</v>
      </c>
      <c r="AN2237" s="6">
        <v>0</v>
      </c>
      <c r="AO2237" s="6">
        <v>0</v>
      </c>
      <c r="AP2237" s="6">
        <v>0</v>
      </c>
      <c r="AQ2237" s="6">
        <v>0</v>
      </c>
      <c r="AR2237" s="6">
        <v>0</v>
      </c>
      <c r="AS2237" s="6">
        <v>0</v>
      </c>
      <c r="AT2237" s="6">
        <v>0</v>
      </c>
      <c r="AU2237" s="6">
        <v>0</v>
      </c>
      <c r="AV2237" s="6">
        <v>0</v>
      </c>
      <c r="AW2237" s="6">
        <v>0</v>
      </c>
      <c r="AX2237" s="6">
        <v>0</v>
      </c>
      <c r="AY2237" s="6">
        <v>0</v>
      </c>
      <c r="AZ2237" s="6">
        <v>0</v>
      </c>
      <c r="BA2237" s="6">
        <v>0</v>
      </c>
      <c r="BB2237" s="6">
        <v>0</v>
      </c>
      <c r="BC2237" s="6">
        <v>0</v>
      </c>
      <c r="BD2237" s="6">
        <v>0</v>
      </c>
      <c r="BE2237" s="6">
        <v>0</v>
      </c>
      <c r="BF2237" s="6">
        <v>0</v>
      </c>
      <c r="BG2237" s="6">
        <v>0</v>
      </c>
      <c r="BH2237" s="6">
        <v>0</v>
      </c>
      <c r="BI2237" s="6">
        <v>0</v>
      </c>
      <c r="BJ2237" s="6">
        <v>0</v>
      </c>
      <c r="BK2237" s="6">
        <v>0</v>
      </c>
      <c r="BL2237" s="6">
        <v>0</v>
      </c>
      <c r="BM2237" s="6">
        <v>0</v>
      </c>
      <c r="BN2237" s="6">
        <v>0</v>
      </c>
      <c r="BO2237" s="6">
        <v>0</v>
      </c>
      <c r="BP2237" s="6">
        <v>0</v>
      </c>
      <c r="BQ2237" s="6">
        <v>0</v>
      </c>
      <c r="BR2237" s="6">
        <v>0</v>
      </c>
      <c r="BS2237" s="6">
        <v>0</v>
      </c>
      <c r="BT2237" s="6">
        <v>0</v>
      </c>
      <c r="BU2237" s="6">
        <v>0</v>
      </c>
      <c r="BV2237" s="6">
        <v>0</v>
      </c>
      <c r="BW2237" s="6">
        <v>0</v>
      </c>
      <c r="BX2237" s="6">
        <v>0</v>
      </c>
      <c r="BY2237" s="6">
        <v>0</v>
      </c>
      <c r="BZ2237" s="6">
        <v>0</v>
      </c>
      <c r="CA2237" s="6">
        <v>0</v>
      </c>
      <c r="CB2237" s="6">
        <v>0</v>
      </c>
      <c r="CC2237" s="6">
        <v>0</v>
      </c>
      <c r="CD2237" s="6">
        <v>0</v>
      </c>
      <c r="CE2237" s="6">
        <v>0</v>
      </c>
      <c r="CF2237" s="6">
        <f>SUM(B2237:CE2237)</f>
        <v>1</v>
      </c>
    </row>
  </sheetData>
  <sortState ref="A2:CG2238">
    <sortCondition descending="1" ref="CF2:CF2238"/>
    <sortCondition ref="A2:A223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Artist_Library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M.</dc:creator>
  <cp:lastModifiedBy>Dylan M.</cp:lastModifiedBy>
  <dcterms:created xsi:type="dcterms:W3CDTF">2020-01-29T10:19:53Z</dcterms:created>
  <dcterms:modified xsi:type="dcterms:W3CDTF">2020-02-06T21:02:06Z</dcterms:modified>
</cp:coreProperties>
</file>