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l/Documents/Education/VU_UVA/Internship:Research Proj/Epigenetics/Janssen Group - UMC Utrecht/Main Project/Dataframes/"/>
    </mc:Choice>
  </mc:AlternateContent>
  <xr:revisionPtr revIDLastSave="0" documentId="13_ncr:1_{9FDC2BE8-8313-D947-BB19-BDB0B6B64C75}" xr6:coauthVersionLast="47" xr6:coauthVersionMax="47" xr10:uidLastSave="{00000000-0000-0000-0000-000000000000}"/>
  <bookViews>
    <workbookView xWindow="4440" yWindow="760" windowWidth="24100" windowHeight="14980" activeTab="1" xr2:uid="{2948107E-2C33-40CA-8995-46A6154ECE61}"/>
  </bookViews>
  <sheets>
    <sheet name="LAMINA" sheetId="1" r:id="rId1"/>
    <sheet name="FUL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</calcChain>
</file>

<file path=xl/sharedStrings.xml><?xml version="1.0" encoding="utf-8"?>
<sst xmlns="http://schemas.openxmlformats.org/spreadsheetml/2006/main" count="2980" uniqueCount="458">
  <si>
    <t>EHMT2</t>
  </si>
  <si>
    <t>VCL</t>
  </si>
  <si>
    <t>GRIN2A</t>
  </si>
  <si>
    <t>MAD2L2</t>
  </si>
  <si>
    <t>SLC25A5</t>
  </si>
  <si>
    <t>STAG2</t>
  </si>
  <si>
    <t>PRKCI</t>
  </si>
  <si>
    <t>RRP1B</t>
  </si>
  <si>
    <t>EHMT1</t>
  </si>
  <si>
    <t>APBB1IP</t>
  </si>
  <si>
    <t>POGZ</t>
  </si>
  <si>
    <t>XRCC5</t>
  </si>
  <si>
    <t>PCGF2</t>
  </si>
  <si>
    <t>WRB</t>
  </si>
  <si>
    <t>TERF2</t>
  </si>
  <si>
    <t>MLIP</t>
  </si>
  <si>
    <t>FN1</t>
  </si>
  <si>
    <t>DUSP13</t>
  </si>
  <si>
    <t>SPAST</t>
  </si>
  <si>
    <t>AGTRAP</t>
  </si>
  <si>
    <t>CBX5</t>
  </si>
  <si>
    <t>STAG3</t>
  </si>
  <si>
    <t>CHMP2B</t>
  </si>
  <si>
    <t>DNMT1</t>
  </si>
  <si>
    <t>PYHIN1</t>
  </si>
  <si>
    <t>OBSL1</t>
  </si>
  <si>
    <t>KPNA2</t>
  </si>
  <si>
    <t>TOR1A</t>
  </si>
  <si>
    <t>KIAA1549</t>
  </si>
  <si>
    <t>SUMO1</t>
  </si>
  <si>
    <t>RAD21</t>
  </si>
  <si>
    <t>RPA1</t>
  </si>
  <si>
    <t>CHD3</t>
  </si>
  <si>
    <t>H2BFS</t>
  </si>
  <si>
    <t>MIS12</t>
  </si>
  <si>
    <t>RRBP1</t>
  </si>
  <si>
    <t>RPA3</t>
  </si>
  <si>
    <t>CHMP6</t>
  </si>
  <si>
    <t>POLA1</t>
  </si>
  <si>
    <t>QKI</t>
  </si>
  <si>
    <t>PPP2R5A</t>
  </si>
  <si>
    <t>HIST2H3A</t>
  </si>
  <si>
    <t>HIST1H3E</t>
  </si>
  <si>
    <t>SMC1B</t>
  </si>
  <si>
    <t>BARD1</t>
  </si>
  <si>
    <t>HIST1H2BJ</t>
  </si>
  <si>
    <t>DNMT3A</t>
  </si>
  <si>
    <t>CNKSR1</t>
  </si>
  <si>
    <t>MECP2</t>
  </si>
  <si>
    <t>SMC3</t>
  </si>
  <si>
    <t>NUP153</t>
  </si>
  <si>
    <t>HIST2H2AC</t>
  </si>
  <si>
    <t>H3F3B</t>
  </si>
  <si>
    <t>HIST1H4F</t>
  </si>
  <si>
    <t>PPP2R5C</t>
  </si>
  <si>
    <t>BRAF</t>
  </si>
  <si>
    <t>CC2D1B</t>
  </si>
  <si>
    <t>SMAD1</t>
  </si>
  <si>
    <t>ESRP1</t>
  </si>
  <si>
    <t>ZNF579</t>
  </si>
  <si>
    <t>SIRT1</t>
  </si>
  <si>
    <t>HIST1H3B</t>
  </si>
  <si>
    <t>HDAC1</t>
  </si>
  <si>
    <t>PRKCB</t>
  </si>
  <si>
    <t>ACTN2</t>
  </si>
  <si>
    <t>H1F0</t>
  </si>
  <si>
    <t>HIST1H1B</t>
  </si>
  <si>
    <t>SQLE</t>
  </si>
  <si>
    <t>SYNE1</t>
  </si>
  <si>
    <t>DLG4</t>
  </si>
  <si>
    <t>AURKB</t>
  </si>
  <si>
    <t>PRR14</t>
  </si>
  <si>
    <t>SYCP3</t>
  </si>
  <si>
    <t>CAMK2D</t>
  </si>
  <si>
    <t>CLCN6</t>
  </si>
  <si>
    <t>AKTIP</t>
  </si>
  <si>
    <t>LMX1B</t>
  </si>
  <si>
    <t>HIST4H4</t>
  </si>
  <si>
    <t>KLF11</t>
  </si>
  <si>
    <t>VAPA</t>
  </si>
  <si>
    <t>AP3B1</t>
  </si>
  <si>
    <t>ADNP</t>
  </si>
  <si>
    <t>DLG1</t>
  </si>
  <si>
    <t>SETDB1</t>
  </si>
  <si>
    <t>HIST1H2AJ</t>
  </si>
  <si>
    <t>SYCP2</t>
  </si>
  <si>
    <t>KPNA4</t>
  </si>
  <si>
    <t>SP100</t>
  </si>
  <si>
    <t>KPNA3</t>
  </si>
  <si>
    <t>TP53BP1</t>
  </si>
  <si>
    <t>CHMP2A</t>
  </si>
  <si>
    <t>SMAD9</t>
  </si>
  <si>
    <t>HIST1H2BB</t>
  </si>
  <si>
    <t>SMARCA4</t>
  </si>
  <si>
    <t>PCBP1</t>
  </si>
  <si>
    <t>MAU2</t>
  </si>
  <si>
    <t>SENP7</t>
  </si>
  <si>
    <t>CTNND2</t>
  </si>
  <si>
    <t>ARRB1</t>
  </si>
  <si>
    <t>LMO7</t>
  </si>
  <si>
    <t>ZC3HAV1</t>
  </si>
  <si>
    <t>CHAMP1</t>
  </si>
  <si>
    <t>SND1</t>
  </si>
  <si>
    <t>UBL4A</t>
  </si>
  <si>
    <t>H3F3A</t>
  </si>
  <si>
    <t>H2AFZ</t>
  </si>
  <si>
    <t>GRIN2C</t>
  </si>
  <si>
    <t>HIST1H2BA</t>
  </si>
  <si>
    <t>AGK</t>
  </si>
  <si>
    <t>HIST1H2AD</t>
  </si>
  <si>
    <t>MAPK1</t>
  </si>
  <si>
    <t>CHMP7</t>
  </si>
  <si>
    <t>RAP1A</t>
  </si>
  <si>
    <t>NPR3</t>
  </si>
  <si>
    <t>SREBF1</t>
  </si>
  <si>
    <t>STAT5A</t>
  </si>
  <si>
    <t>ACTN4</t>
  </si>
  <si>
    <t>NQO2</t>
  </si>
  <si>
    <t>HSD17B7</t>
  </si>
  <si>
    <t>CTNNB1</t>
  </si>
  <si>
    <t>LRIF1</t>
  </si>
  <si>
    <t>WHSC1L1</t>
  </si>
  <si>
    <t>ARL5A</t>
  </si>
  <si>
    <t>ZWINT</t>
  </si>
  <si>
    <t>ZMPSTE24</t>
  </si>
  <si>
    <t>YTHDC1</t>
  </si>
  <si>
    <t>CDH1</t>
  </si>
  <si>
    <t>BCL2L11</t>
  </si>
  <si>
    <t>POM121</t>
  </si>
  <si>
    <t>SMC1A</t>
  </si>
  <si>
    <t>ACD</t>
  </si>
  <si>
    <t>AGGF1</t>
  </si>
  <si>
    <t>SUV39H2</t>
  </si>
  <si>
    <t>C1QBP</t>
  </si>
  <si>
    <t>NPM1</t>
  </si>
  <si>
    <t>YY1</t>
  </si>
  <si>
    <t>TRAK1</t>
  </si>
  <si>
    <t>MBD1</t>
  </si>
  <si>
    <t>H2AFB1</t>
  </si>
  <si>
    <t>FATE1</t>
  </si>
  <si>
    <t>HIST3H3</t>
  </si>
  <si>
    <t>SGTA</t>
  </si>
  <si>
    <t>AHDC1</t>
  </si>
  <si>
    <t>XRCC6</t>
  </si>
  <si>
    <t>HDAC3</t>
  </si>
  <si>
    <t>RLF</t>
  </si>
  <si>
    <t>KSR1</t>
  </si>
  <si>
    <t>CEBPA</t>
  </si>
  <si>
    <t>TTC7A</t>
  </si>
  <si>
    <t>TMEM43</t>
  </si>
  <si>
    <t>BRCA1</t>
  </si>
  <si>
    <t>MAPK3</t>
  </si>
  <si>
    <t>POU2F1</t>
  </si>
  <si>
    <t>H2AFV</t>
  </si>
  <si>
    <t>NOTCH1</t>
  </si>
  <si>
    <t>GUCY2C</t>
  </si>
  <si>
    <t>HIST1H3G</t>
  </si>
  <si>
    <t>CTCF</t>
  </si>
  <si>
    <t>SF3B3</t>
  </si>
  <si>
    <t>HIST1H2BM</t>
  </si>
  <si>
    <t>NSDHL</t>
  </si>
  <si>
    <t>RBBP4</t>
  </si>
  <si>
    <t>DLG3</t>
  </si>
  <si>
    <t>RB1</t>
  </si>
  <si>
    <t>TTN</t>
  </si>
  <si>
    <t>CAMK2G</t>
  </si>
  <si>
    <t>ORC2</t>
  </si>
  <si>
    <t>SQSTM1</t>
  </si>
  <si>
    <t>SUN2</t>
  </si>
  <si>
    <t>STAG1</t>
  </si>
  <si>
    <t>KSR2</t>
  </si>
  <si>
    <t>ORC1</t>
  </si>
  <si>
    <t>PAPD7</t>
  </si>
  <si>
    <t>MAP1LC3B</t>
  </si>
  <si>
    <t>CHMP4B</t>
  </si>
  <si>
    <t>MPRIP</t>
  </si>
  <si>
    <t>PAPSS1</t>
  </si>
  <si>
    <t>ZNF280D</t>
  </si>
  <si>
    <t>HDGF</t>
  </si>
  <si>
    <t>ATRX</t>
  </si>
  <si>
    <t>PMF1</t>
  </si>
  <si>
    <t>HIST2H3D</t>
  </si>
  <si>
    <t>IFFO1</t>
  </si>
  <si>
    <t>FGG</t>
  </si>
  <si>
    <t>GABARAPL1</t>
  </si>
  <si>
    <t>SMAD3</t>
  </si>
  <si>
    <t>ZNF689</t>
  </si>
  <si>
    <t>SERPINB9</t>
  </si>
  <si>
    <t>ITGA2B</t>
  </si>
  <si>
    <t>GRIN2D</t>
  </si>
  <si>
    <t>ZNF239</t>
  </si>
  <si>
    <t>HIST2H3C</t>
  </si>
  <si>
    <t>BCL11B</t>
  </si>
  <si>
    <t>BCLAF1</t>
  </si>
  <si>
    <t>SC5D</t>
  </si>
  <si>
    <t>TERF1</t>
  </si>
  <si>
    <t>HDAC9</t>
  </si>
  <si>
    <t>POT1</t>
  </si>
  <si>
    <t>CBX3</t>
  </si>
  <si>
    <t>HIST1H1E</t>
  </si>
  <si>
    <t>CYP51A1</t>
  </si>
  <si>
    <t>DNMT3B</t>
  </si>
  <si>
    <t>LMNA</t>
  </si>
  <si>
    <t>DSN1</t>
  </si>
  <si>
    <t>TOR1AIP1</t>
  </si>
  <si>
    <t>KDM7A</t>
  </si>
  <si>
    <t>PPP2CA</t>
  </si>
  <si>
    <t>ING1</t>
  </si>
  <si>
    <t>PPP2CB</t>
  </si>
  <si>
    <t>NSL1</t>
  </si>
  <si>
    <t>AKAP8L</t>
  </si>
  <si>
    <t>GRIN1</t>
  </si>
  <si>
    <t>ILF3</t>
  </si>
  <si>
    <t>RAP1B</t>
  </si>
  <si>
    <t>PFKP</t>
  </si>
  <si>
    <t>CAMK2B</t>
  </si>
  <si>
    <t>TLN1</t>
  </si>
  <si>
    <t>CHMP4C</t>
  </si>
  <si>
    <t>TRIM28</t>
  </si>
  <si>
    <t>CAMK2A</t>
  </si>
  <si>
    <t>HIST1H2BK</t>
  </si>
  <si>
    <t>EIF4A3</t>
  </si>
  <si>
    <t>HDAC4</t>
  </si>
  <si>
    <t>TRIM24</t>
  </si>
  <si>
    <t>LEMD3</t>
  </si>
  <si>
    <t>HIST1H3J</t>
  </si>
  <si>
    <t>ATG7</t>
  </si>
  <si>
    <t>NPHS1</t>
  </si>
  <si>
    <t>RASGRF2</t>
  </si>
  <si>
    <t>LAP1</t>
  </si>
  <si>
    <t>HIST1H3I</t>
  </si>
  <si>
    <t>TMEM201</t>
  </si>
  <si>
    <t>FGB</t>
  </si>
  <si>
    <t>LMNB1</t>
  </si>
  <si>
    <t>LAP2</t>
  </si>
  <si>
    <t>BANF1</t>
  </si>
  <si>
    <t>HIST1H2BN</t>
  </si>
  <si>
    <t>INPPL1</t>
  </si>
  <si>
    <t>SPTAN1</t>
  </si>
  <si>
    <t>HIST1H3F</t>
  </si>
  <si>
    <t>FXR1</t>
  </si>
  <si>
    <t>HERC2</t>
  </si>
  <si>
    <t>WDR18</t>
  </si>
  <si>
    <t>DAXX</t>
  </si>
  <si>
    <t>WIZ</t>
  </si>
  <si>
    <t>REC8</t>
  </si>
  <si>
    <t>CHD1L</t>
  </si>
  <si>
    <t>ZNF764</t>
  </si>
  <si>
    <t>HIST1H3H</t>
  </si>
  <si>
    <t>FGA</t>
  </si>
  <si>
    <t>RASGRF1</t>
  </si>
  <si>
    <t>HIST1H2BD</t>
  </si>
  <si>
    <t>CNKSR2</t>
  </si>
  <si>
    <t>HIST1H2BL</t>
  </si>
  <si>
    <t>ZNF518A</t>
  </si>
  <si>
    <t>SLC25A6</t>
  </si>
  <si>
    <t>MARK3</t>
  </si>
  <si>
    <t>DLG2</t>
  </si>
  <si>
    <t>DDB1</t>
  </si>
  <si>
    <t>IST1</t>
  </si>
  <si>
    <t>HIST1H2AC</t>
  </si>
  <si>
    <t>H3F3C</t>
  </si>
  <si>
    <t>TMBIM4</t>
  </si>
  <si>
    <t>AKAP9</t>
  </si>
  <si>
    <t>VWF</t>
  </si>
  <si>
    <t>SGOL1</t>
  </si>
  <si>
    <t>LMNB2</t>
  </si>
  <si>
    <t>H2AFX</t>
  </si>
  <si>
    <t>H2AFJ</t>
  </si>
  <si>
    <t>SIGMAR1</t>
  </si>
  <si>
    <t>GET4</t>
  </si>
  <si>
    <t>HIST1H2BH</t>
  </si>
  <si>
    <t>CDK1</t>
  </si>
  <si>
    <t>ITGB3</t>
  </si>
  <si>
    <t>FAM131B</t>
  </si>
  <si>
    <t>TERF2IP</t>
  </si>
  <si>
    <t>FOS</t>
  </si>
  <si>
    <t>VPS4A</t>
  </si>
  <si>
    <t>HECW2</t>
  </si>
  <si>
    <t>CRYZ</t>
  </si>
  <si>
    <t>IQGAP1</t>
  </si>
  <si>
    <t>HIST1H3A</t>
  </si>
  <si>
    <t>SYNE2</t>
  </si>
  <si>
    <t>SUV39H1</t>
  </si>
  <si>
    <t>EGFR</t>
  </si>
  <si>
    <t>MAN1</t>
  </si>
  <si>
    <t>ASNA1</t>
  </si>
  <si>
    <t>ZNF621</t>
  </si>
  <si>
    <t>LRRK2</t>
  </si>
  <si>
    <t>KDM2A</t>
  </si>
  <si>
    <t>CSK</t>
  </si>
  <si>
    <t>SRC</t>
  </si>
  <si>
    <t>GRB2</t>
  </si>
  <si>
    <t>SUZ12</t>
  </si>
  <si>
    <t>PRKCA</t>
  </si>
  <si>
    <t>PPP2R1A</t>
  </si>
  <si>
    <t>CUL7</t>
  </si>
  <si>
    <t>BAG6</t>
  </si>
  <si>
    <t>HIST1H2BO</t>
  </si>
  <si>
    <t>GRIN2B</t>
  </si>
  <si>
    <t>ARRB2</t>
  </si>
  <si>
    <t>KPNB1</t>
  </si>
  <si>
    <t>UBE2I</t>
  </si>
  <si>
    <t>SRPK1</t>
  </si>
  <si>
    <t>MAP2K1</t>
  </si>
  <si>
    <t>CHAF1A</t>
  </si>
  <si>
    <t>HIST1H4C</t>
  </si>
  <si>
    <t>HIST2H3PS2</t>
  </si>
  <si>
    <t>TRAF3IP3</t>
  </si>
  <si>
    <t>USP7</t>
  </si>
  <si>
    <t>MAP2K2</t>
  </si>
  <si>
    <t>EMD</t>
  </si>
  <si>
    <t>AGO1</t>
  </si>
  <si>
    <t>LEMD2</t>
  </si>
  <si>
    <t>HIST1H3D</t>
  </si>
  <si>
    <t>ZNF462</t>
  </si>
  <si>
    <t>CHAF1B</t>
  </si>
  <si>
    <t>LBR</t>
  </si>
  <si>
    <t>CCND3</t>
  </si>
  <si>
    <t>CHMP4A</t>
  </si>
  <si>
    <t>TINF2</t>
  </si>
  <si>
    <t>SUN1</t>
  </si>
  <si>
    <t>FAM114A2</t>
  </si>
  <si>
    <t>PPP2R4</t>
  </si>
  <si>
    <t>CHD4</t>
  </si>
  <si>
    <t>CDC5L</t>
  </si>
  <si>
    <t>NEFL</t>
  </si>
  <si>
    <t>NIPBL</t>
  </si>
  <si>
    <t>HIST1H3C</t>
  </si>
  <si>
    <t>CBX1</t>
  </si>
  <si>
    <t>SMAD2</t>
  </si>
  <si>
    <t>ACTB</t>
  </si>
  <si>
    <t>SMARCA2</t>
  </si>
  <si>
    <t>INCENP</t>
  </si>
  <si>
    <t>HIST2H2BE</t>
  </si>
  <si>
    <t>NUP98</t>
  </si>
  <si>
    <t>CUL4A</t>
  </si>
  <si>
    <t>CAMLG</t>
  </si>
  <si>
    <t>TMPO</t>
  </si>
  <si>
    <t>COPB1</t>
  </si>
  <si>
    <t>TERB2</t>
  </si>
  <si>
    <t>GOLGA7B</t>
  </si>
  <si>
    <t>BTRC</t>
  </si>
  <si>
    <t>ACAP1</t>
  </si>
  <si>
    <t>CCDC79</t>
  </si>
  <si>
    <t>RAB5A</t>
  </si>
  <si>
    <t>SYNE3</t>
  </si>
  <si>
    <t>NAT10</t>
  </si>
  <si>
    <t>MAJIN</t>
  </si>
  <si>
    <t>SPAG4</t>
  </si>
  <si>
    <t>C15orf43</t>
  </si>
  <si>
    <t>FBXW11</t>
  </si>
  <si>
    <t>XRCC4</t>
  </si>
  <si>
    <t>CLMN</t>
  </si>
  <si>
    <t>C9orf3</t>
  </si>
  <si>
    <t>RAB5C</t>
  </si>
  <si>
    <t>IL23A</t>
  </si>
  <si>
    <t>TCHP</t>
  </si>
  <si>
    <t>SUN5</t>
  </si>
  <si>
    <t>HNRNPH1</t>
  </si>
  <si>
    <t>SYNE4</t>
  </si>
  <si>
    <t>C11orf85</t>
  </si>
  <si>
    <t>SUN3</t>
  </si>
  <si>
    <t>TERB1</t>
  </si>
  <si>
    <t>CCDC155</t>
  </si>
  <si>
    <t>EBF2</t>
  </si>
  <si>
    <t>HIST1H2AA</t>
  </si>
  <si>
    <t>SS18</t>
  </si>
  <si>
    <t>ACTL6A</t>
  </si>
  <si>
    <t>MAX</t>
  </si>
  <si>
    <t>CHD5</t>
  </si>
  <si>
    <t>ADNP2</t>
  </si>
  <si>
    <t>PML</t>
  </si>
  <si>
    <t>RING1</t>
  </si>
  <si>
    <t>SMARCE1</t>
  </si>
  <si>
    <t>ZNF644</t>
  </si>
  <si>
    <t>C11orf30</t>
  </si>
  <si>
    <t>DDB2</t>
  </si>
  <si>
    <t>PHF10</t>
  </si>
  <si>
    <t>ANKLE2</t>
  </si>
  <si>
    <t>PCGF6</t>
  </si>
  <si>
    <t>E2F6</t>
  </si>
  <si>
    <t>RNF2</t>
  </si>
  <si>
    <t>ZMYM3</t>
  </si>
  <si>
    <t>HDAC2</t>
  </si>
  <si>
    <t>TBX1</t>
  </si>
  <si>
    <t>HIST1H1A</t>
  </si>
  <si>
    <t>ZMYM4</t>
  </si>
  <si>
    <t>BPTF</t>
  </si>
  <si>
    <t>SMARCA1</t>
  </si>
  <si>
    <t>SMARCC1</t>
  </si>
  <si>
    <t>CENPA</t>
  </si>
  <si>
    <t>C1orf177</t>
  </si>
  <si>
    <t>DPY30</t>
  </si>
  <si>
    <t>H2AFY</t>
  </si>
  <si>
    <t>TP63</t>
  </si>
  <si>
    <t>HIST1H2AE</t>
  </si>
  <si>
    <t>BRD9</t>
  </si>
  <si>
    <t>STAT5B</t>
  </si>
  <si>
    <t>DPF3</t>
  </si>
  <si>
    <t>BRD7</t>
  </si>
  <si>
    <t>POLR2A</t>
  </si>
  <si>
    <t>SMARCC2</t>
  </si>
  <si>
    <t>SMARCD3</t>
  </si>
  <si>
    <t>KAT5</t>
  </si>
  <si>
    <t>SMARCD1</t>
  </si>
  <si>
    <t>SMARCA5</t>
  </si>
  <si>
    <t>ZMYND11</t>
  </si>
  <si>
    <t>ARID1B</t>
  </si>
  <si>
    <t>MGA</t>
  </si>
  <si>
    <t>CHD7</t>
  </si>
  <si>
    <t>YAF2</t>
  </si>
  <si>
    <t>SMCHD1</t>
  </si>
  <si>
    <t>RUVBL2</t>
  </si>
  <si>
    <t>DPF2</t>
  </si>
  <si>
    <t>NR3C1</t>
  </si>
  <si>
    <t>HIST2H2AB</t>
  </si>
  <si>
    <t>PBRM1</t>
  </si>
  <si>
    <t>KDM6A</t>
  </si>
  <si>
    <t>L3MBTL1</t>
  </si>
  <si>
    <t>VRK1</t>
  </si>
  <si>
    <t>CRX</t>
  </si>
  <si>
    <t>POU5F1</t>
  </si>
  <si>
    <t>SLC25A3</t>
  </si>
  <si>
    <t>SETD8</t>
  </si>
  <si>
    <t>PSIP1</t>
  </si>
  <si>
    <t>TRIM33</t>
  </si>
  <si>
    <t>TOP2A</t>
  </si>
  <si>
    <t>EZH2</t>
  </si>
  <si>
    <t>BANF2</t>
  </si>
  <si>
    <t>BCL7C</t>
  </si>
  <si>
    <t>SMARCB1</t>
  </si>
  <si>
    <t>HIST2H2BF</t>
  </si>
  <si>
    <t>BAP1</t>
  </si>
  <si>
    <t>NUMA1</t>
  </si>
  <si>
    <t>ARID2</t>
  </si>
  <si>
    <t>L3MBTL2</t>
  </si>
  <si>
    <t>EED</t>
  </si>
  <si>
    <t>RYBP</t>
  </si>
  <si>
    <t>HIST1H2AH</t>
  </si>
  <si>
    <t>CACNB4</t>
  </si>
  <si>
    <t>PAX6</t>
  </si>
  <si>
    <t>RBBP7</t>
  </si>
  <si>
    <t>SRSF1</t>
  </si>
  <si>
    <t>ARID1A</t>
  </si>
  <si>
    <t>SUV420H2</t>
  </si>
  <si>
    <t>TFDP1</t>
  </si>
  <si>
    <t>SET</t>
  </si>
  <si>
    <t>KDM1A</t>
  </si>
  <si>
    <t>BAF</t>
  </si>
  <si>
    <t>HIST3H2A</t>
  </si>
  <si>
    <t>ACTL6B</t>
  </si>
  <si>
    <t>LAMINA</t>
  </si>
  <si>
    <t>CHRM BINDING</t>
  </si>
  <si>
    <t>Full</t>
  </si>
  <si>
    <t>PRESENT</t>
  </si>
  <si>
    <t>ABSENT</t>
  </si>
  <si>
    <t>MARIT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</si>
</sst>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2" fillId="2" borderId="0" xfId="1" applyFont="1"/>
  </cellXfs>
  <cellStyles count="2">
    <cellStyle name="20% - Accent1" xfId="1" builtinId="30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b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986A00-E3E0-46CA-A23C-B91EEDE1A67F}" name="Table1" displayName="Table1" ref="B1:C433" totalsRowShown="0">
  <autoFilter ref="B1:C433" xr:uid="{9B986A00-E3E0-46CA-A23C-B91EEDE1A67F}"/>
  <sortState xmlns:xlrd2="http://schemas.microsoft.com/office/spreadsheetml/2017/richdata2" ref="B2:C433">
    <sortCondition ref="B1:B433"/>
  </sortState>
  <tableColumns count="2">
    <tableColumn id="1" xr3:uid="{B614FFA4-EA2D-415D-889D-E973043EAEFC}" name="LAMINA"/>
    <tableColumn id="2" xr3:uid="{FEBAE2E4-EB91-438A-8997-5E61E3C5E35A}" name="CHRM BIND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1AD965-3730-4D5E-B492-CC964FC1253D}" name="Table5" displayName="Table5" ref="H1:J453" totalsRowShown="0">
  <autoFilter ref="H1:J453" xr:uid="{A31AD965-3730-4D5E-B492-CC964FC1253D}"/>
  <sortState xmlns:xlrd2="http://schemas.microsoft.com/office/spreadsheetml/2017/richdata2" ref="H2:J453">
    <sortCondition ref="H1:H453"/>
  </sortState>
  <tableColumns count="3">
    <tableColumn id="1" xr3:uid="{0B48257B-47FE-474A-B5CC-09193CF59652}" name="Full"/>
    <tableColumn id="2" xr3:uid="{5AA2A4B0-34A3-41E8-8978-9EA3F9A2EDD5}" name="LAMINA" dataDxfId="4">
      <calculatedColumnFormula>IF(ISERROR(VLOOKUP(Table5[[#This Row],[Full]],B$1:B$280,1,0)),"ABSENT", "PRESENT")</calculatedColumnFormula>
    </tableColumn>
    <tableColumn id="3" xr3:uid="{0CF04014-0022-4AD6-ADA7-2F0F440A0F24}" name="CHRM BINDING" dataDxfId="3">
      <calculatedColumnFormula>IF(ISERROR(VLOOKUP(Table5[[#This Row],[Full]],C$1:C$433,1,0)),"ABSENT", "PRESENT")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BEC1948-6A79-498E-809F-A8B39D8A77BC}" name="Table10" displayName="Table10" ref="B2:E454" totalsRowShown="0">
  <autoFilter ref="B2:E454" xr:uid="{3BEC1948-6A79-498E-809F-A8B39D8A77BC}"/>
  <sortState xmlns:xlrd2="http://schemas.microsoft.com/office/spreadsheetml/2017/richdata2" ref="B3:E454">
    <sortCondition descending="1" ref="E2:E454"/>
  </sortState>
  <tableColumns count="4">
    <tableColumn id="1" xr3:uid="{87018A58-4747-4720-BB48-10A9CD29E24E}" name="Full" dataDxfId="2" dataCellStyle="20% - Accent1"/>
    <tableColumn id="2" xr3:uid="{07BE3DE9-7AA5-4FC5-A241-6C0F64FEF017}" name="LAMINA"/>
    <tableColumn id="3" xr3:uid="{3BD512A3-D01B-40E5-B49E-FFF0C69F434D}" name="CHRM BINDING"/>
    <tableColumn id="4" xr3:uid="{C2C8DB1A-077E-449C-B463-F188B561F46A}" name="MARIT LIS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94B0-8B79-480C-AC70-DAFF53ED5330}">
  <dimension ref="B1:J453"/>
  <sheetViews>
    <sheetView topLeftCell="A418" workbookViewId="0">
      <selection activeCell="H1" sqref="H1:J453"/>
    </sheetView>
  </sheetViews>
  <sheetFormatPr baseColWidth="10" defaultColWidth="8.83203125" defaultRowHeight="15" x14ac:dyDescent="0.2"/>
  <cols>
    <col min="2" max="2" width="10.5" customWidth="1"/>
    <col min="3" max="3" width="16.83203125" customWidth="1"/>
    <col min="9" max="9" width="10.5" customWidth="1"/>
    <col min="10" max="10" width="16.83203125" customWidth="1"/>
  </cols>
  <sheetData>
    <row r="1" spans="2:10" x14ac:dyDescent="0.2">
      <c r="B1" t="s">
        <v>452</v>
      </c>
      <c r="C1" t="s">
        <v>453</v>
      </c>
      <c r="H1" t="s">
        <v>454</v>
      </c>
      <c r="I1" t="s">
        <v>452</v>
      </c>
      <c r="J1" t="s">
        <v>453</v>
      </c>
    </row>
    <row r="2" spans="2:10" x14ac:dyDescent="0.2">
      <c r="B2" t="s">
        <v>343</v>
      </c>
      <c r="C2" t="s">
        <v>130</v>
      </c>
      <c r="H2" t="s">
        <v>343</v>
      </c>
      <c r="I2" t="str">
        <f>IF(ISERROR(VLOOKUP(Table5[[#This Row],[Full]],B$1:B$280,1,0)),"ABSENT", "PRESENT")</f>
        <v>PRESENT</v>
      </c>
      <c r="J2" t="str">
        <f>IF(ISERROR(VLOOKUP(Table5[[#This Row],[Full]],C$1:C$433,1,0)),"ABSENT", "PRESENT")</f>
        <v>ABSENT</v>
      </c>
    </row>
    <row r="3" spans="2:10" x14ac:dyDescent="0.2">
      <c r="B3" t="s">
        <v>130</v>
      </c>
      <c r="C3" t="s">
        <v>331</v>
      </c>
      <c r="H3" t="s">
        <v>130</v>
      </c>
      <c r="I3" t="str">
        <f>IF(ISERROR(VLOOKUP(Table5[[#This Row],[Full]],B$1:B$280,1,0)),"ABSENT", "PRESENT")</f>
        <v>PRESENT</v>
      </c>
      <c r="J3" t="str">
        <f>IF(ISERROR(VLOOKUP(Table5[[#This Row],[Full]],C$1:C$433,1,0)),"ABSENT", "PRESENT")</f>
        <v>PRESENT</v>
      </c>
    </row>
    <row r="4" spans="2:10" x14ac:dyDescent="0.2">
      <c r="B4" t="s">
        <v>331</v>
      </c>
      <c r="C4" t="s">
        <v>368</v>
      </c>
      <c r="H4" t="s">
        <v>331</v>
      </c>
      <c r="I4" t="str">
        <f>IF(ISERROR(VLOOKUP(Table5[[#This Row],[Full]],B$1:B$280,1,0)),"ABSENT", "PRESENT")</f>
        <v>PRESENT</v>
      </c>
      <c r="J4" t="str">
        <f>IF(ISERROR(VLOOKUP(Table5[[#This Row],[Full]],C$1:C$433,1,0)),"ABSENT", "PRESENT")</f>
        <v>PRESENT</v>
      </c>
    </row>
    <row r="5" spans="2:10" x14ac:dyDescent="0.2">
      <c r="B5" t="s">
        <v>64</v>
      </c>
      <c r="C5" t="s">
        <v>451</v>
      </c>
      <c r="H5" t="s">
        <v>368</v>
      </c>
      <c r="I5" t="str">
        <f>IF(ISERROR(VLOOKUP(Table5[[#This Row],[Full]],B$1:B$280,1,0)),"ABSENT", "PRESENT")</f>
        <v>ABSENT</v>
      </c>
      <c r="J5" t="str">
        <f>IF(ISERROR(VLOOKUP(Table5[[#This Row],[Full]],C$1:C$433,1,0)),"ABSENT", "PRESENT")</f>
        <v>PRESENT</v>
      </c>
    </row>
    <row r="6" spans="2:10" x14ac:dyDescent="0.2">
      <c r="B6" t="s">
        <v>116</v>
      </c>
      <c r="C6" t="s">
        <v>64</v>
      </c>
      <c r="H6" t="s">
        <v>451</v>
      </c>
      <c r="I6" t="str">
        <f>IF(ISERROR(VLOOKUP(Table5[[#This Row],[Full]],B$1:B$280,1,0)),"ABSENT", "PRESENT")</f>
        <v>ABSENT</v>
      </c>
      <c r="J6" t="str">
        <f>IF(ISERROR(VLOOKUP(Table5[[#This Row],[Full]],C$1:C$433,1,0)),"ABSENT", "PRESENT")</f>
        <v>PRESENT</v>
      </c>
    </row>
    <row r="7" spans="2:10" x14ac:dyDescent="0.2">
      <c r="B7" t="s">
        <v>131</v>
      </c>
      <c r="C7" t="s">
        <v>116</v>
      </c>
      <c r="H7" t="s">
        <v>64</v>
      </c>
      <c r="I7" t="str">
        <f>IF(ISERROR(VLOOKUP(Table5[[#This Row],[Full]],B$1:B$280,1,0)),"ABSENT", "PRESENT")</f>
        <v>PRESENT</v>
      </c>
      <c r="J7" t="str">
        <f>IF(ISERROR(VLOOKUP(Table5[[#This Row],[Full]],C$1:C$433,1,0)),"ABSENT", "PRESENT")</f>
        <v>PRESENT</v>
      </c>
    </row>
    <row r="8" spans="2:10" x14ac:dyDescent="0.2">
      <c r="B8" t="s">
        <v>108</v>
      </c>
      <c r="C8" t="s">
        <v>81</v>
      </c>
      <c r="H8" t="s">
        <v>116</v>
      </c>
      <c r="I8" t="str">
        <f>IF(ISERROR(VLOOKUP(Table5[[#This Row],[Full]],B$1:B$280,1,0)),"ABSENT", "PRESENT")</f>
        <v>PRESENT</v>
      </c>
      <c r="J8" t="str">
        <f>IF(ISERROR(VLOOKUP(Table5[[#This Row],[Full]],C$1:C$433,1,0)),"ABSENT", "PRESENT")</f>
        <v>PRESENT</v>
      </c>
    </row>
    <row r="9" spans="2:10" x14ac:dyDescent="0.2">
      <c r="B9" t="s">
        <v>19</v>
      </c>
      <c r="C9" t="s">
        <v>371</v>
      </c>
      <c r="H9" t="s">
        <v>81</v>
      </c>
      <c r="I9" t="str">
        <f>IF(ISERROR(VLOOKUP(Table5[[#This Row],[Full]],B$1:B$280,1,0)),"ABSENT", "PRESENT")</f>
        <v>ABSENT</v>
      </c>
      <c r="J9" t="str">
        <f>IF(ISERROR(VLOOKUP(Table5[[#This Row],[Full]],C$1:C$433,1,0)),"ABSENT", "PRESENT")</f>
        <v>PRESENT</v>
      </c>
    </row>
    <row r="10" spans="2:10" x14ac:dyDescent="0.2">
      <c r="B10" t="s">
        <v>210</v>
      </c>
      <c r="C10" t="s">
        <v>131</v>
      </c>
      <c r="H10" t="s">
        <v>371</v>
      </c>
      <c r="I10" t="str">
        <f>IF(ISERROR(VLOOKUP(Table5[[#This Row],[Full]],B$1:B$280,1,0)),"ABSENT", "PRESENT")</f>
        <v>ABSENT</v>
      </c>
      <c r="J10" t="str">
        <f>IF(ISERROR(VLOOKUP(Table5[[#This Row],[Full]],C$1:C$433,1,0)),"ABSENT", "PRESENT")</f>
        <v>PRESENT</v>
      </c>
    </row>
    <row r="11" spans="2:10" x14ac:dyDescent="0.2">
      <c r="B11" t="s">
        <v>263</v>
      </c>
      <c r="C11" t="s">
        <v>108</v>
      </c>
      <c r="H11" t="s">
        <v>131</v>
      </c>
      <c r="I11" t="str">
        <f>IF(ISERROR(VLOOKUP(Table5[[#This Row],[Full]],B$1:B$280,1,0)),"ABSENT", "PRESENT")</f>
        <v>PRESENT</v>
      </c>
      <c r="J11" t="str">
        <f>IF(ISERROR(VLOOKUP(Table5[[#This Row],[Full]],C$1:C$433,1,0)),"ABSENT", "PRESENT")</f>
        <v>PRESENT</v>
      </c>
    </row>
    <row r="12" spans="2:10" x14ac:dyDescent="0.2">
      <c r="B12" t="s">
        <v>75</v>
      </c>
      <c r="C12" t="s">
        <v>312</v>
      </c>
      <c r="H12" t="s">
        <v>108</v>
      </c>
      <c r="I12" t="str">
        <f>IF(ISERROR(VLOOKUP(Table5[[#This Row],[Full]],B$1:B$280,1,0)),"ABSENT", "PRESENT")</f>
        <v>PRESENT</v>
      </c>
      <c r="J12" t="str">
        <f>IF(ISERROR(VLOOKUP(Table5[[#This Row],[Full]],C$1:C$433,1,0)),"ABSENT", "PRESENT")</f>
        <v>PRESENT</v>
      </c>
    </row>
    <row r="13" spans="2:10" x14ac:dyDescent="0.2">
      <c r="B13" t="s">
        <v>80</v>
      </c>
      <c r="C13" t="s">
        <v>19</v>
      </c>
      <c r="H13" t="s">
        <v>312</v>
      </c>
      <c r="I13" t="str">
        <f>IF(ISERROR(VLOOKUP(Table5[[#This Row],[Full]],B$1:B$280,1,0)),"ABSENT", "PRESENT")</f>
        <v>ABSENT</v>
      </c>
      <c r="J13" t="str">
        <f>IF(ISERROR(VLOOKUP(Table5[[#This Row],[Full]],C$1:C$433,1,0)),"ABSENT", "PRESENT")</f>
        <v>PRESENT</v>
      </c>
    </row>
    <row r="14" spans="2:10" x14ac:dyDescent="0.2">
      <c r="B14" t="s">
        <v>9</v>
      </c>
      <c r="C14" t="s">
        <v>142</v>
      </c>
      <c r="H14" t="s">
        <v>19</v>
      </c>
      <c r="I14" t="str">
        <f>IF(ISERROR(VLOOKUP(Table5[[#This Row],[Full]],B$1:B$280,1,0)),"ABSENT", "PRESENT")</f>
        <v>PRESENT</v>
      </c>
      <c r="J14" t="str">
        <f>IF(ISERROR(VLOOKUP(Table5[[#This Row],[Full]],C$1:C$433,1,0)),"ABSENT", "PRESENT")</f>
        <v>PRESENT</v>
      </c>
    </row>
    <row r="15" spans="2:10" x14ac:dyDescent="0.2">
      <c r="B15" t="s">
        <v>98</v>
      </c>
      <c r="C15" t="s">
        <v>210</v>
      </c>
      <c r="H15" t="s">
        <v>142</v>
      </c>
      <c r="I15" t="str">
        <f>IF(ISERROR(VLOOKUP(Table5[[#This Row],[Full]],B$1:B$280,1,0)),"ABSENT", "PRESENT")</f>
        <v>ABSENT</v>
      </c>
      <c r="J15" t="str">
        <f>IF(ISERROR(VLOOKUP(Table5[[#This Row],[Full]],C$1:C$433,1,0)),"ABSENT", "PRESENT")</f>
        <v>PRESENT</v>
      </c>
    </row>
    <row r="16" spans="2:10" x14ac:dyDescent="0.2">
      <c r="B16" t="s">
        <v>300</v>
      </c>
      <c r="C16" t="s">
        <v>263</v>
      </c>
      <c r="H16" t="s">
        <v>210</v>
      </c>
      <c r="I16" t="str">
        <f>IF(ISERROR(VLOOKUP(Table5[[#This Row],[Full]],B$1:B$280,1,0)),"ABSENT", "PRESENT")</f>
        <v>PRESENT</v>
      </c>
      <c r="J16" t="str">
        <f>IF(ISERROR(VLOOKUP(Table5[[#This Row],[Full]],C$1:C$433,1,0)),"ABSENT", "PRESENT")</f>
        <v>PRESENT</v>
      </c>
    </row>
    <row r="17" spans="2:10" x14ac:dyDescent="0.2">
      <c r="B17" t="s">
        <v>286</v>
      </c>
      <c r="C17" t="s">
        <v>75</v>
      </c>
      <c r="H17" t="s">
        <v>263</v>
      </c>
      <c r="I17" t="str">
        <f>IF(ISERROR(VLOOKUP(Table5[[#This Row],[Full]],B$1:B$280,1,0)),"ABSENT", "PRESENT")</f>
        <v>PRESENT</v>
      </c>
      <c r="J17" t="str">
        <f>IF(ISERROR(VLOOKUP(Table5[[#This Row],[Full]],C$1:C$433,1,0)),"ABSENT", "PRESENT")</f>
        <v>PRESENT</v>
      </c>
    </row>
    <row r="18" spans="2:10" x14ac:dyDescent="0.2">
      <c r="B18" t="s">
        <v>226</v>
      </c>
      <c r="C18" t="s">
        <v>379</v>
      </c>
      <c r="H18" t="s">
        <v>75</v>
      </c>
      <c r="I18" t="str">
        <f>IF(ISERROR(VLOOKUP(Table5[[#This Row],[Full]],B$1:B$280,1,0)),"ABSENT", "PRESENT")</f>
        <v>PRESENT</v>
      </c>
      <c r="J18" t="str">
        <f>IF(ISERROR(VLOOKUP(Table5[[#This Row],[Full]],C$1:C$433,1,0)),"ABSENT", "PRESENT")</f>
        <v>PRESENT</v>
      </c>
    </row>
    <row r="19" spans="2:10" x14ac:dyDescent="0.2">
      <c r="B19" t="s">
        <v>297</v>
      </c>
      <c r="C19" t="s">
        <v>80</v>
      </c>
      <c r="H19" t="s">
        <v>379</v>
      </c>
      <c r="I19" t="str">
        <f>IF(ISERROR(VLOOKUP(Table5[[#This Row],[Full]],B$1:B$280,1,0)),"ABSENT", "PRESENT")</f>
        <v>ABSENT</v>
      </c>
      <c r="J19" t="str">
        <f>IF(ISERROR(VLOOKUP(Table5[[#This Row],[Full]],C$1:C$433,1,0)),"ABSENT", "PRESENT")</f>
        <v>PRESENT</v>
      </c>
    </row>
    <row r="20" spans="2:10" x14ac:dyDescent="0.2">
      <c r="B20" t="s">
        <v>235</v>
      </c>
      <c r="C20" t="s">
        <v>9</v>
      </c>
      <c r="H20" t="s">
        <v>80</v>
      </c>
      <c r="I20" t="str">
        <f>IF(ISERROR(VLOOKUP(Table5[[#This Row],[Full]],B$1:B$280,1,0)),"ABSENT", "PRESENT")</f>
        <v>PRESENT</v>
      </c>
      <c r="J20" t="str">
        <f>IF(ISERROR(VLOOKUP(Table5[[#This Row],[Full]],C$1:C$433,1,0)),"ABSENT", "PRESENT")</f>
        <v>PRESENT</v>
      </c>
    </row>
    <row r="21" spans="2:10" x14ac:dyDescent="0.2">
      <c r="B21" t="s">
        <v>127</v>
      </c>
      <c r="C21" t="s">
        <v>444</v>
      </c>
      <c r="H21" t="s">
        <v>9</v>
      </c>
      <c r="I21" t="str">
        <f>IF(ISERROR(VLOOKUP(Table5[[#This Row],[Full]],B$1:B$280,1,0)),"ABSENT", "PRESENT")</f>
        <v>PRESENT</v>
      </c>
      <c r="J21" t="str">
        <f>IF(ISERROR(VLOOKUP(Table5[[#This Row],[Full]],C$1:C$433,1,0)),"ABSENT", "PRESENT")</f>
        <v>PRESENT</v>
      </c>
    </row>
    <row r="22" spans="2:10" x14ac:dyDescent="0.2">
      <c r="B22" t="s">
        <v>193</v>
      </c>
      <c r="C22" t="s">
        <v>408</v>
      </c>
      <c r="H22" t="s">
        <v>444</v>
      </c>
      <c r="I22" t="str">
        <f>IF(ISERROR(VLOOKUP(Table5[[#This Row],[Full]],B$1:B$280,1,0)),"ABSENT", "PRESENT")</f>
        <v>ABSENT</v>
      </c>
      <c r="J22" t="str">
        <f>IF(ISERROR(VLOOKUP(Table5[[#This Row],[Full]],C$1:C$433,1,0)),"ABSENT", "PRESENT")</f>
        <v>PRESENT</v>
      </c>
    </row>
    <row r="23" spans="2:10" x14ac:dyDescent="0.2">
      <c r="B23" t="s">
        <v>55</v>
      </c>
      <c r="C23" t="s">
        <v>435</v>
      </c>
      <c r="H23" t="s">
        <v>408</v>
      </c>
      <c r="I23" t="str">
        <f>IF(ISERROR(VLOOKUP(Table5[[#This Row],[Full]],B$1:B$280,1,0)),"ABSENT", "PRESENT")</f>
        <v>ABSENT</v>
      </c>
      <c r="J23" t="str">
        <f>IF(ISERROR(VLOOKUP(Table5[[#This Row],[Full]],C$1:C$433,1,0)),"ABSENT", "PRESENT")</f>
        <v>PRESENT</v>
      </c>
    </row>
    <row r="24" spans="2:10" x14ac:dyDescent="0.2">
      <c r="B24" t="s">
        <v>150</v>
      </c>
      <c r="C24" t="s">
        <v>122</v>
      </c>
      <c r="H24" t="s">
        <v>435</v>
      </c>
      <c r="I24" t="str">
        <f>IF(ISERROR(VLOOKUP(Table5[[#This Row],[Full]],B$1:B$280,1,0)),"ABSENT", "PRESENT")</f>
        <v>ABSENT</v>
      </c>
      <c r="J24" t="str">
        <f>IF(ISERROR(VLOOKUP(Table5[[#This Row],[Full]],C$1:C$433,1,0)),"ABSENT", "PRESENT")</f>
        <v>PRESENT</v>
      </c>
    </row>
    <row r="25" spans="2:10" x14ac:dyDescent="0.2">
      <c r="B25" t="s">
        <v>342</v>
      </c>
      <c r="C25" t="s">
        <v>98</v>
      </c>
      <c r="H25" t="s">
        <v>122</v>
      </c>
      <c r="I25" t="str">
        <f>IF(ISERROR(VLOOKUP(Table5[[#This Row],[Full]],B$1:B$280,1,0)),"ABSENT", "PRESENT")</f>
        <v>ABSENT</v>
      </c>
      <c r="J25" t="str">
        <f>IF(ISERROR(VLOOKUP(Table5[[#This Row],[Full]],C$1:C$433,1,0)),"ABSENT", "PRESENT")</f>
        <v>PRESENT</v>
      </c>
    </row>
    <row r="26" spans="2:10" x14ac:dyDescent="0.2">
      <c r="B26" t="s">
        <v>361</v>
      </c>
      <c r="C26" t="s">
        <v>300</v>
      </c>
      <c r="H26" t="s">
        <v>98</v>
      </c>
      <c r="I26" t="str">
        <f>IF(ISERROR(VLOOKUP(Table5[[#This Row],[Full]],B$1:B$280,1,0)),"ABSENT", "PRESENT")</f>
        <v>PRESENT</v>
      </c>
      <c r="J26" t="str">
        <f>IF(ISERROR(VLOOKUP(Table5[[#This Row],[Full]],C$1:C$433,1,0)),"ABSENT", "PRESENT")</f>
        <v>PRESENT</v>
      </c>
    </row>
    <row r="27" spans="2:10" x14ac:dyDescent="0.2">
      <c r="B27" t="s">
        <v>350</v>
      </c>
      <c r="C27" t="s">
        <v>286</v>
      </c>
      <c r="H27" t="s">
        <v>300</v>
      </c>
      <c r="I27" t="str">
        <f>IF(ISERROR(VLOOKUP(Table5[[#This Row],[Full]],B$1:B$280,1,0)),"ABSENT", "PRESENT")</f>
        <v>PRESENT</v>
      </c>
      <c r="J27" t="str">
        <f>IF(ISERROR(VLOOKUP(Table5[[#This Row],[Full]],C$1:C$433,1,0)),"ABSENT", "PRESENT")</f>
        <v>PRESENT</v>
      </c>
    </row>
    <row r="28" spans="2:10" x14ac:dyDescent="0.2">
      <c r="B28" t="s">
        <v>133</v>
      </c>
      <c r="C28" t="s">
        <v>226</v>
      </c>
      <c r="H28" t="s">
        <v>286</v>
      </c>
      <c r="I28" t="str">
        <f>IF(ISERROR(VLOOKUP(Table5[[#This Row],[Full]],B$1:B$280,1,0)),"ABSENT", "PRESENT")</f>
        <v>PRESENT</v>
      </c>
      <c r="J28" t="str">
        <f>IF(ISERROR(VLOOKUP(Table5[[#This Row],[Full]],C$1:C$433,1,0)),"ABSENT", "PRESENT")</f>
        <v>PRESENT</v>
      </c>
    </row>
    <row r="29" spans="2:10" x14ac:dyDescent="0.2">
      <c r="B29" t="s">
        <v>354</v>
      </c>
      <c r="C29" t="s">
        <v>179</v>
      </c>
      <c r="H29" t="s">
        <v>226</v>
      </c>
      <c r="I29" t="str">
        <f>IF(ISERROR(VLOOKUP(Table5[[#This Row],[Full]],B$1:B$280,1,0)),"ABSENT", "PRESENT")</f>
        <v>PRESENT</v>
      </c>
      <c r="J29" t="str">
        <f>IF(ISERROR(VLOOKUP(Table5[[#This Row],[Full]],C$1:C$433,1,0)),"ABSENT", "PRESENT")</f>
        <v>PRESENT</v>
      </c>
    </row>
    <row r="30" spans="2:10" x14ac:dyDescent="0.2">
      <c r="B30" t="s">
        <v>219</v>
      </c>
      <c r="C30" t="s">
        <v>70</v>
      </c>
      <c r="H30" t="s">
        <v>179</v>
      </c>
      <c r="I30" t="str">
        <f>IF(ISERROR(VLOOKUP(Table5[[#This Row],[Full]],B$1:B$280,1,0)),"ABSENT", "PRESENT")</f>
        <v>ABSENT</v>
      </c>
      <c r="J30" t="str">
        <f>IF(ISERROR(VLOOKUP(Table5[[#This Row],[Full]],C$1:C$433,1,0)),"ABSENT", "PRESENT")</f>
        <v>PRESENT</v>
      </c>
    </row>
    <row r="31" spans="2:10" x14ac:dyDescent="0.2">
      <c r="B31" t="s">
        <v>215</v>
      </c>
      <c r="C31" t="s">
        <v>449</v>
      </c>
      <c r="H31" t="s">
        <v>70</v>
      </c>
      <c r="I31" t="str">
        <f>IF(ISERROR(VLOOKUP(Table5[[#This Row],[Full]],B$1:B$280,1,0)),"ABSENT", "PRESENT")</f>
        <v>ABSENT</v>
      </c>
      <c r="J31" t="str">
        <f>IF(ISERROR(VLOOKUP(Table5[[#This Row],[Full]],C$1:C$433,1,0)),"ABSENT", "PRESENT")</f>
        <v>PRESENT</v>
      </c>
    </row>
    <row r="32" spans="2:10" x14ac:dyDescent="0.2">
      <c r="B32" t="s">
        <v>73</v>
      </c>
      <c r="C32" t="s">
        <v>297</v>
      </c>
      <c r="H32" t="s">
        <v>449</v>
      </c>
      <c r="I32" t="str">
        <f>IF(ISERROR(VLOOKUP(Table5[[#This Row],[Full]],B$1:B$280,1,0)),"ABSENT", "PRESENT")</f>
        <v>ABSENT</v>
      </c>
      <c r="J32" t="str">
        <f>IF(ISERROR(VLOOKUP(Table5[[#This Row],[Full]],C$1:C$433,1,0)),"ABSENT", "PRESENT")</f>
        <v>PRESENT</v>
      </c>
    </row>
    <row r="33" spans="2:10" x14ac:dyDescent="0.2">
      <c r="B33" t="s">
        <v>165</v>
      </c>
      <c r="C33" t="s">
        <v>235</v>
      </c>
      <c r="H33" t="s">
        <v>297</v>
      </c>
      <c r="I33" t="str">
        <f>IF(ISERROR(VLOOKUP(Table5[[#This Row],[Full]],B$1:B$280,1,0)),"ABSENT", "PRESENT")</f>
        <v>PRESENT</v>
      </c>
      <c r="J33" t="str">
        <f>IF(ISERROR(VLOOKUP(Table5[[#This Row],[Full]],C$1:C$433,1,0)),"ABSENT", "PRESENT")</f>
        <v>PRESENT</v>
      </c>
    </row>
    <row r="34" spans="2:10" x14ac:dyDescent="0.2">
      <c r="B34" t="s">
        <v>337</v>
      </c>
      <c r="C34" t="s">
        <v>429</v>
      </c>
      <c r="H34" t="s">
        <v>235</v>
      </c>
      <c r="I34" t="str">
        <f>IF(ISERROR(VLOOKUP(Table5[[#This Row],[Full]],B$1:B$280,1,0)),"ABSENT", "PRESENT")</f>
        <v>PRESENT</v>
      </c>
      <c r="J34" t="str">
        <f>IF(ISERROR(VLOOKUP(Table5[[#This Row],[Full]],C$1:C$433,1,0)),"ABSENT", "PRESENT")</f>
        <v>PRESENT</v>
      </c>
    </row>
    <row r="35" spans="2:10" x14ac:dyDescent="0.2">
      <c r="B35" t="s">
        <v>329</v>
      </c>
      <c r="C35" t="s">
        <v>433</v>
      </c>
      <c r="H35" t="s">
        <v>429</v>
      </c>
      <c r="I35" t="str">
        <f>IF(ISERROR(VLOOKUP(Table5[[#This Row],[Full]],B$1:B$280,1,0)),"ABSENT", "PRESENT")</f>
        <v>ABSENT</v>
      </c>
      <c r="J35" t="str">
        <f>IF(ISERROR(VLOOKUP(Table5[[#This Row],[Full]],C$1:C$433,1,0)),"ABSENT", "PRESENT")</f>
        <v>PRESENT</v>
      </c>
    </row>
    <row r="36" spans="2:10" x14ac:dyDescent="0.2">
      <c r="B36" t="s">
        <v>198</v>
      </c>
      <c r="C36" t="s">
        <v>44</v>
      </c>
      <c r="H36" t="s">
        <v>433</v>
      </c>
      <c r="I36" t="str">
        <f>IF(ISERROR(VLOOKUP(Table5[[#This Row],[Full]],B$1:B$280,1,0)),"ABSENT", "PRESENT")</f>
        <v>ABSENT</v>
      </c>
      <c r="J36" t="str">
        <f>IF(ISERROR(VLOOKUP(Table5[[#This Row],[Full]],C$1:C$433,1,0)),"ABSENT", "PRESENT")</f>
        <v>PRESENT</v>
      </c>
    </row>
    <row r="37" spans="2:10" x14ac:dyDescent="0.2">
      <c r="B37" t="s">
        <v>20</v>
      </c>
      <c r="C37" t="s">
        <v>192</v>
      </c>
      <c r="H37" t="s">
        <v>44</v>
      </c>
      <c r="I37" t="str">
        <f>IF(ISERROR(VLOOKUP(Table5[[#This Row],[Full]],B$1:B$280,1,0)),"ABSENT", "PRESENT")</f>
        <v>ABSENT</v>
      </c>
      <c r="J37" t="str">
        <f>IF(ISERROR(VLOOKUP(Table5[[#This Row],[Full]],C$1:C$433,1,0)),"ABSENT", "PRESENT")</f>
        <v>PRESENT</v>
      </c>
    </row>
    <row r="38" spans="2:10" x14ac:dyDescent="0.2">
      <c r="B38" t="s">
        <v>56</v>
      </c>
      <c r="C38" t="s">
        <v>127</v>
      </c>
      <c r="H38" t="s">
        <v>192</v>
      </c>
      <c r="I38" t="str">
        <f>IF(ISERROR(VLOOKUP(Table5[[#This Row],[Full]],B$1:B$280,1,0)),"ABSENT", "PRESENT")</f>
        <v>ABSENT</v>
      </c>
      <c r="J38" t="str">
        <f>IF(ISERROR(VLOOKUP(Table5[[#This Row],[Full]],C$1:C$433,1,0)),"ABSENT", "PRESENT")</f>
        <v>PRESENT</v>
      </c>
    </row>
    <row r="39" spans="2:10" x14ac:dyDescent="0.2">
      <c r="B39" t="s">
        <v>364</v>
      </c>
      <c r="C39" t="s">
        <v>430</v>
      </c>
      <c r="H39" t="s">
        <v>127</v>
      </c>
      <c r="I39" t="str">
        <f>IF(ISERROR(VLOOKUP(Table5[[#This Row],[Full]],B$1:B$280,1,0)),"ABSENT", "PRESENT")</f>
        <v>PRESENT</v>
      </c>
      <c r="J39" t="str">
        <f>IF(ISERROR(VLOOKUP(Table5[[#This Row],[Full]],C$1:C$433,1,0)),"ABSENT", "PRESENT")</f>
        <v>PRESENT</v>
      </c>
    </row>
    <row r="40" spans="2:10" x14ac:dyDescent="0.2">
      <c r="B40" t="s">
        <v>344</v>
      </c>
      <c r="C40" t="s">
        <v>193</v>
      </c>
      <c r="H40" t="s">
        <v>430</v>
      </c>
      <c r="I40" t="str">
        <f>IF(ISERROR(VLOOKUP(Table5[[#This Row],[Full]],B$1:B$280,1,0)),"ABSENT", "PRESENT")</f>
        <v>ABSENT</v>
      </c>
      <c r="J40" t="str">
        <f>IF(ISERROR(VLOOKUP(Table5[[#This Row],[Full]],C$1:C$433,1,0)),"ABSENT", "PRESENT")</f>
        <v>PRESENT</v>
      </c>
    </row>
    <row r="41" spans="2:10" x14ac:dyDescent="0.2">
      <c r="B41" t="s">
        <v>318</v>
      </c>
      <c r="C41" t="s">
        <v>388</v>
      </c>
      <c r="H41" t="s">
        <v>193</v>
      </c>
      <c r="I41" t="str">
        <f>IF(ISERROR(VLOOKUP(Table5[[#This Row],[Full]],B$1:B$280,1,0)),"ABSENT", "PRESENT")</f>
        <v>PRESENT</v>
      </c>
      <c r="J41" t="str">
        <f>IF(ISERROR(VLOOKUP(Table5[[#This Row],[Full]],C$1:C$433,1,0)),"ABSENT", "PRESENT")</f>
        <v>PRESENT</v>
      </c>
    </row>
    <row r="42" spans="2:10" x14ac:dyDescent="0.2">
      <c r="B42" t="s">
        <v>325</v>
      </c>
      <c r="C42" t="s">
        <v>55</v>
      </c>
      <c r="H42" t="s">
        <v>388</v>
      </c>
      <c r="I42" t="str">
        <f>IF(ISERROR(VLOOKUP(Table5[[#This Row],[Full]],B$1:B$280,1,0)),"ABSENT", "PRESENT")</f>
        <v>ABSENT</v>
      </c>
      <c r="J42" t="str">
        <f>IF(ISERROR(VLOOKUP(Table5[[#This Row],[Full]],C$1:C$433,1,0)),"ABSENT", "PRESENT")</f>
        <v>PRESENT</v>
      </c>
    </row>
    <row r="43" spans="2:10" x14ac:dyDescent="0.2">
      <c r="B43" t="s">
        <v>126</v>
      </c>
      <c r="C43" t="s">
        <v>150</v>
      </c>
      <c r="H43" t="s">
        <v>55</v>
      </c>
      <c r="I43" t="str">
        <f>IF(ISERROR(VLOOKUP(Table5[[#This Row],[Full]],B$1:B$280,1,0)),"ABSENT", "PRESENT")</f>
        <v>PRESENT</v>
      </c>
      <c r="J43" t="str">
        <f>IF(ISERROR(VLOOKUP(Table5[[#This Row],[Full]],C$1:C$433,1,0)),"ABSENT", "PRESENT")</f>
        <v>PRESENT</v>
      </c>
    </row>
    <row r="44" spans="2:10" x14ac:dyDescent="0.2">
      <c r="B44" t="s">
        <v>272</v>
      </c>
      <c r="C44" t="s">
        <v>400</v>
      </c>
      <c r="H44" t="s">
        <v>150</v>
      </c>
      <c r="I44" t="str">
        <f>IF(ISERROR(VLOOKUP(Table5[[#This Row],[Full]],B$1:B$280,1,0)),"ABSENT", "PRESENT")</f>
        <v>PRESENT</v>
      </c>
      <c r="J44" t="str">
        <f>IF(ISERROR(VLOOKUP(Table5[[#This Row],[Full]],C$1:C$433,1,0)),"ABSENT", "PRESENT")</f>
        <v>PRESENT</v>
      </c>
    </row>
    <row r="45" spans="2:10" x14ac:dyDescent="0.2">
      <c r="B45" t="s">
        <v>90</v>
      </c>
      <c r="C45" t="s">
        <v>397</v>
      </c>
      <c r="H45" t="s">
        <v>400</v>
      </c>
      <c r="I45" t="str">
        <f>IF(ISERROR(VLOOKUP(Table5[[#This Row],[Full]],B$1:B$280,1,0)),"ABSENT", "PRESENT")</f>
        <v>ABSENT</v>
      </c>
      <c r="J45" t="str">
        <f>IF(ISERROR(VLOOKUP(Table5[[#This Row],[Full]],C$1:C$433,1,0)),"ABSENT", "PRESENT")</f>
        <v>PRESENT</v>
      </c>
    </row>
    <row r="46" spans="2:10" x14ac:dyDescent="0.2">
      <c r="B46" t="s">
        <v>22</v>
      </c>
      <c r="C46" t="s">
        <v>376</v>
      </c>
      <c r="H46" t="s">
        <v>397</v>
      </c>
      <c r="I46" t="str">
        <f>IF(ISERROR(VLOOKUP(Table5[[#This Row],[Full]],B$1:B$280,1,0)),"ABSENT", "PRESENT")</f>
        <v>ABSENT</v>
      </c>
      <c r="J46" t="str">
        <f>IF(ISERROR(VLOOKUP(Table5[[#This Row],[Full]],C$1:C$433,1,0)),"ABSENT", "PRESENT")</f>
        <v>PRESENT</v>
      </c>
    </row>
    <row r="47" spans="2:10" x14ac:dyDescent="0.2">
      <c r="B47" t="s">
        <v>319</v>
      </c>
      <c r="C47" t="s">
        <v>361</v>
      </c>
      <c r="H47" t="s">
        <v>342</v>
      </c>
      <c r="I47" t="str">
        <f>IF(ISERROR(VLOOKUP(Table5[[#This Row],[Full]],B$1:B$280,1,0)),"ABSENT", "PRESENT")</f>
        <v>PRESENT</v>
      </c>
      <c r="J47" t="str">
        <f>IF(ISERROR(VLOOKUP(Table5[[#This Row],[Full]],C$1:C$433,1,0)),"ABSENT", "PRESENT")</f>
        <v>ABSENT</v>
      </c>
    </row>
    <row r="48" spans="2:10" x14ac:dyDescent="0.2">
      <c r="B48" t="s">
        <v>174</v>
      </c>
      <c r="C48" t="s">
        <v>350</v>
      </c>
      <c r="H48" t="s">
        <v>376</v>
      </c>
      <c r="I48" t="str">
        <f>IF(ISERROR(VLOOKUP(Table5[[#This Row],[Full]],B$1:B$280,1,0)),"ABSENT", "PRESENT")</f>
        <v>ABSENT</v>
      </c>
      <c r="J48" t="str">
        <f>IF(ISERROR(VLOOKUP(Table5[[#This Row],[Full]],C$1:C$433,1,0)),"ABSENT", "PRESENT")</f>
        <v>PRESENT</v>
      </c>
    </row>
    <row r="49" spans="2:10" x14ac:dyDescent="0.2">
      <c r="B49" t="s">
        <v>217</v>
      </c>
      <c r="C49" t="s">
        <v>392</v>
      </c>
      <c r="H49" t="s">
        <v>361</v>
      </c>
      <c r="I49" t="str">
        <f>IF(ISERROR(VLOOKUP(Table5[[#This Row],[Full]],B$1:B$280,1,0)),"ABSENT", "PRESENT")</f>
        <v>PRESENT</v>
      </c>
      <c r="J49" t="str">
        <f>IF(ISERROR(VLOOKUP(Table5[[#This Row],[Full]],C$1:C$433,1,0)),"ABSENT", "PRESENT")</f>
        <v>PRESENT</v>
      </c>
    </row>
    <row r="50" spans="2:10" x14ac:dyDescent="0.2">
      <c r="B50" t="s">
        <v>37</v>
      </c>
      <c r="C50" t="s">
        <v>133</v>
      </c>
      <c r="H50" t="s">
        <v>350</v>
      </c>
      <c r="I50" t="str">
        <f>IF(ISERROR(VLOOKUP(Table5[[#This Row],[Full]],B$1:B$280,1,0)),"ABSENT", "PRESENT")</f>
        <v>PRESENT</v>
      </c>
      <c r="J50" t="str">
        <f>IF(ISERROR(VLOOKUP(Table5[[#This Row],[Full]],C$1:C$433,1,0)),"ABSENT", "PRESENT")</f>
        <v>PRESENT</v>
      </c>
    </row>
    <row r="51" spans="2:10" x14ac:dyDescent="0.2">
      <c r="B51" t="s">
        <v>111</v>
      </c>
      <c r="C51" t="s">
        <v>440</v>
      </c>
      <c r="H51" t="s">
        <v>392</v>
      </c>
      <c r="I51" t="str">
        <f>IF(ISERROR(VLOOKUP(Table5[[#This Row],[Full]],B$1:B$280,1,0)),"ABSENT", "PRESENT")</f>
        <v>ABSENT</v>
      </c>
      <c r="J51" t="str">
        <f>IF(ISERROR(VLOOKUP(Table5[[#This Row],[Full]],C$1:C$433,1,0)),"ABSENT", "PRESENT")</f>
        <v>PRESENT</v>
      </c>
    </row>
    <row r="52" spans="2:10" x14ac:dyDescent="0.2">
      <c r="B52" t="s">
        <v>74</v>
      </c>
      <c r="C52" t="s">
        <v>219</v>
      </c>
      <c r="H52" t="s">
        <v>133</v>
      </c>
      <c r="I52" t="str">
        <f>IF(ISERROR(VLOOKUP(Table5[[#This Row],[Full]],B$1:B$280,1,0)),"ABSENT", "PRESENT")</f>
        <v>PRESENT</v>
      </c>
      <c r="J52" t="str">
        <f>IF(ISERROR(VLOOKUP(Table5[[#This Row],[Full]],C$1:C$433,1,0)),"ABSENT", "PRESENT")</f>
        <v>PRESENT</v>
      </c>
    </row>
    <row r="53" spans="2:10" x14ac:dyDescent="0.2">
      <c r="B53" t="s">
        <v>353</v>
      </c>
      <c r="C53" t="s">
        <v>215</v>
      </c>
      <c r="H53" t="s">
        <v>354</v>
      </c>
      <c r="I53" t="str">
        <f>IF(ISERROR(VLOOKUP(Table5[[#This Row],[Full]],B$1:B$280,1,0)),"ABSENT", "PRESENT")</f>
        <v>PRESENT</v>
      </c>
      <c r="J53" t="str">
        <f>IF(ISERROR(VLOOKUP(Table5[[#This Row],[Full]],C$1:C$433,1,0)),"ABSENT", "PRESENT")</f>
        <v>ABSENT</v>
      </c>
    </row>
    <row r="54" spans="2:10" x14ac:dyDescent="0.2">
      <c r="B54" t="s">
        <v>47</v>
      </c>
      <c r="C54" t="s">
        <v>73</v>
      </c>
      <c r="H54" t="s">
        <v>440</v>
      </c>
      <c r="I54" t="str">
        <f>IF(ISERROR(VLOOKUP(Table5[[#This Row],[Full]],B$1:B$280,1,0)),"ABSENT", "PRESENT")</f>
        <v>ABSENT</v>
      </c>
      <c r="J54" t="str">
        <f>IF(ISERROR(VLOOKUP(Table5[[#This Row],[Full]],C$1:C$433,1,0)),"ABSENT", "PRESENT")</f>
        <v>PRESENT</v>
      </c>
    </row>
    <row r="55" spans="2:10" x14ac:dyDescent="0.2">
      <c r="B55" t="s">
        <v>252</v>
      </c>
      <c r="C55" t="s">
        <v>165</v>
      </c>
      <c r="H55" t="s">
        <v>219</v>
      </c>
      <c r="I55" t="str">
        <f>IF(ISERROR(VLOOKUP(Table5[[#This Row],[Full]],B$1:B$280,1,0)),"ABSENT", "PRESENT")</f>
        <v>PRESENT</v>
      </c>
      <c r="J55" t="str">
        <f>IF(ISERROR(VLOOKUP(Table5[[#This Row],[Full]],C$1:C$433,1,0)),"ABSENT", "PRESENT")</f>
        <v>PRESENT</v>
      </c>
    </row>
    <row r="56" spans="2:10" x14ac:dyDescent="0.2">
      <c r="B56" t="s">
        <v>339</v>
      </c>
      <c r="C56" t="s">
        <v>337</v>
      </c>
      <c r="H56" t="s">
        <v>215</v>
      </c>
      <c r="I56" t="str">
        <f>IF(ISERROR(VLOOKUP(Table5[[#This Row],[Full]],B$1:B$280,1,0)),"ABSENT", "PRESENT")</f>
        <v>PRESENT</v>
      </c>
      <c r="J56" t="str">
        <f>IF(ISERROR(VLOOKUP(Table5[[#This Row],[Full]],C$1:C$433,1,0)),"ABSENT", "PRESENT")</f>
        <v>PRESENT</v>
      </c>
    </row>
    <row r="57" spans="2:10" x14ac:dyDescent="0.2">
      <c r="B57" t="s">
        <v>290</v>
      </c>
      <c r="C57" t="s">
        <v>329</v>
      </c>
      <c r="H57" t="s">
        <v>73</v>
      </c>
      <c r="I57" t="str">
        <f>IF(ISERROR(VLOOKUP(Table5[[#This Row],[Full]],B$1:B$280,1,0)),"ABSENT", "PRESENT")</f>
        <v>PRESENT</v>
      </c>
      <c r="J57" t="str">
        <f>IF(ISERROR(VLOOKUP(Table5[[#This Row],[Full]],C$1:C$433,1,0)),"ABSENT", "PRESENT")</f>
        <v>PRESENT</v>
      </c>
    </row>
    <row r="58" spans="2:10" x14ac:dyDescent="0.2">
      <c r="B58" t="s">
        <v>157</v>
      </c>
      <c r="C58" t="s">
        <v>198</v>
      </c>
      <c r="H58" t="s">
        <v>165</v>
      </c>
      <c r="I58" t="str">
        <f>IF(ISERROR(VLOOKUP(Table5[[#This Row],[Full]],B$1:B$280,1,0)),"ABSENT", "PRESENT")</f>
        <v>PRESENT</v>
      </c>
      <c r="J58" t="str">
        <f>IF(ISERROR(VLOOKUP(Table5[[#This Row],[Full]],C$1:C$433,1,0)),"ABSENT", "PRESENT")</f>
        <v>PRESENT</v>
      </c>
    </row>
    <row r="59" spans="2:10" x14ac:dyDescent="0.2">
      <c r="B59" t="s">
        <v>119</v>
      </c>
      <c r="C59" t="s">
        <v>20</v>
      </c>
      <c r="H59" t="s">
        <v>337</v>
      </c>
      <c r="I59" t="str">
        <f>IF(ISERROR(VLOOKUP(Table5[[#This Row],[Full]],B$1:B$280,1,0)),"ABSENT", "PRESENT")</f>
        <v>PRESENT</v>
      </c>
      <c r="J59" t="str">
        <f>IF(ISERROR(VLOOKUP(Table5[[#This Row],[Full]],C$1:C$433,1,0)),"ABSENT", "PRESENT")</f>
        <v>PRESENT</v>
      </c>
    </row>
    <row r="60" spans="2:10" x14ac:dyDescent="0.2">
      <c r="B60" t="s">
        <v>97</v>
      </c>
      <c r="C60" t="s">
        <v>56</v>
      </c>
      <c r="H60" t="s">
        <v>329</v>
      </c>
      <c r="I60" t="str">
        <f>IF(ISERROR(VLOOKUP(Table5[[#This Row],[Full]],B$1:B$280,1,0)),"ABSENT", "PRESENT")</f>
        <v>PRESENT</v>
      </c>
      <c r="J60" t="str">
        <f>IF(ISERROR(VLOOKUP(Table5[[#This Row],[Full]],C$1:C$433,1,0)),"ABSENT", "PRESENT")</f>
        <v>PRESENT</v>
      </c>
    </row>
    <row r="61" spans="2:10" x14ac:dyDescent="0.2">
      <c r="B61" t="s">
        <v>336</v>
      </c>
      <c r="C61" t="s">
        <v>344</v>
      </c>
      <c r="H61" t="s">
        <v>198</v>
      </c>
      <c r="I61" t="str">
        <f>IF(ISERROR(VLOOKUP(Table5[[#This Row],[Full]],B$1:B$280,1,0)),"ABSENT", "PRESENT")</f>
        <v>PRESENT</v>
      </c>
      <c r="J61" t="str">
        <f>IF(ISERROR(VLOOKUP(Table5[[#This Row],[Full]],C$1:C$433,1,0)),"ABSENT", "PRESENT")</f>
        <v>PRESENT</v>
      </c>
    </row>
    <row r="62" spans="2:10" x14ac:dyDescent="0.2">
      <c r="B62" t="s">
        <v>296</v>
      </c>
      <c r="C62" t="s">
        <v>318</v>
      </c>
      <c r="H62" t="s">
        <v>20</v>
      </c>
      <c r="I62" t="str">
        <f>IF(ISERROR(VLOOKUP(Table5[[#This Row],[Full]],B$1:B$280,1,0)),"ABSENT", "PRESENT")</f>
        <v>PRESENT</v>
      </c>
      <c r="J62" t="str">
        <f>IF(ISERROR(VLOOKUP(Table5[[#This Row],[Full]],C$1:C$433,1,0)),"ABSENT", "PRESENT")</f>
        <v>PRESENT</v>
      </c>
    </row>
    <row r="63" spans="2:10" x14ac:dyDescent="0.2">
      <c r="B63" t="s">
        <v>200</v>
      </c>
      <c r="C63" t="s">
        <v>325</v>
      </c>
      <c r="H63" t="s">
        <v>56</v>
      </c>
      <c r="I63" t="str">
        <f>IF(ISERROR(VLOOKUP(Table5[[#This Row],[Full]],B$1:B$280,1,0)),"ABSENT", "PRESENT")</f>
        <v>PRESENT</v>
      </c>
      <c r="J63" t="str">
        <f>IF(ISERROR(VLOOKUP(Table5[[#This Row],[Full]],C$1:C$433,1,0)),"ABSENT", "PRESENT")</f>
        <v>PRESENT</v>
      </c>
    </row>
    <row r="64" spans="2:10" x14ac:dyDescent="0.2">
      <c r="B64" t="s">
        <v>82</v>
      </c>
      <c r="C64" t="s">
        <v>126</v>
      </c>
      <c r="H64" t="s">
        <v>364</v>
      </c>
      <c r="I64" t="str">
        <f>IF(ISERROR(VLOOKUP(Table5[[#This Row],[Full]],B$1:B$280,1,0)),"ABSENT", "PRESENT")</f>
        <v>PRESENT</v>
      </c>
      <c r="J64" t="str">
        <f>IF(ISERROR(VLOOKUP(Table5[[#This Row],[Full]],C$1:C$433,1,0)),"ABSENT", "PRESENT")</f>
        <v>ABSENT</v>
      </c>
    </row>
    <row r="65" spans="2:10" x14ac:dyDescent="0.2">
      <c r="B65" t="s">
        <v>257</v>
      </c>
      <c r="C65" t="s">
        <v>272</v>
      </c>
      <c r="H65" t="s">
        <v>344</v>
      </c>
      <c r="I65" t="str">
        <f>IF(ISERROR(VLOOKUP(Table5[[#This Row],[Full]],B$1:B$280,1,0)),"ABSENT", "PRESENT")</f>
        <v>PRESENT</v>
      </c>
      <c r="J65" t="str">
        <f>IF(ISERROR(VLOOKUP(Table5[[#This Row],[Full]],C$1:C$433,1,0)),"ABSENT", "PRESENT")</f>
        <v>PRESENT</v>
      </c>
    </row>
    <row r="66" spans="2:10" x14ac:dyDescent="0.2">
      <c r="B66" t="s">
        <v>162</v>
      </c>
      <c r="C66" t="s">
        <v>147</v>
      </c>
      <c r="H66" t="s">
        <v>318</v>
      </c>
      <c r="I66" t="str">
        <f>IF(ISERROR(VLOOKUP(Table5[[#This Row],[Full]],B$1:B$280,1,0)),"ABSENT", "PRESENT")</f>
        <v>PRESENT</v>
      </c>
      <c r="J66" t="str">
        <f>IF(ISERROR(VLOOKUP(Table5[[#This Row],[Full]],C$1:C$433,1,0)),"ABSENT", "PRESENT")</f>
        <v>PRESENT</v>
      </c>
    </row>
    <row r="67" spans="2:10" x14ac:dyDescent="0.2">
      <c r="B67" t="s">
        <v>69</v>
      </c>
      <c r="C67" t="s">
        <v>391</v>
      </c>
      <c r="H67" t="s">
        <v>325</v>
      </c>
      <c r="I67" t="str">
        <f>IF(ISERROR(VLOOKUP(Table5[[#This Row],[Full]],B$1:B$280,1,0)),"ABSENT", "PRESENT")</f>
        <v>PRESENT</v>
      </c>
      <c r="J67" t="str">
        <f>IF(ISERROR(VLOOKUP(Table5[[#This Row],[Full]],C$1:C$433,1,0)),"ABSENT", "PRESENT")</f>
        <v>PRESENT</v>
      </c>
    </row>
    <row r="68" spans="2:10" x14ac:dyDescent="0.2">
      <c r="B68" t="s">
        <v>17</v>
      </c>
      <c r="C68" t="s">
        <v>305</v>
      </c>
      <c r="H68" t="s">
        <v>126</v>
      </c>
      <c r="I68" t="str">
        <f>IF(ISERROR(VLOOKUP(Table5[[#This Row],[Full]],B$1:B$280,1,0)),"ABSENT", "PRESENT")</f>
        <v>PRESENT</v>
      </c>
      <c r="J68" t="str">
        <f>IF(ISERROR(VLOOKUP(Table5[[#This Row],[Full]],C$1:C$433,1,0)),"ABSENT", "PRESENT")</f>
        <v>PRESENT</v>
      </c>
    </row>
    <row r="69" spans="2:10" x14ac:dyDescent="0.2">
      <c r="B69" t="s">
        <v>284</v>
      </c>
      <c r="C69" t="s">
        <v>316</v>
      </c>
      <c r="H69" t="s">
        <v>272</v>
      </c>
      <c r="I69" t="str">
        <f>IF(ISERROR(VLOOKUP(Table5[[#This Row],[Full]],B$1:B$280,1,0)),"ABSENT", "PRESENT")</f>
        <v>PRESENT</v>
      </c>
      <c r="J69" t="str">
        <f>IF(ISERROR(VLOOKUP(Table5[[#This Row],[Full]],C$1:C$433,1,0)),"ABSENT", "PRESENT")</f>
        <v>PRESENT</v>
      </c>
    </row>
    <row r="70" spans="2:10" x14ac:dyDescent="0.2">
      <c r="B70" t="s">
        <v>221</v>
      </c>
      <c r="C70" t="s">
        <v>101</v>
      </c>
      <c r="H70" t="s">
        <v>147</v>
      </c>
      <c r="I70" t="str">
        <f>IF(ISERROR(VLOOKUP(Table5[[#This Row],[Full]],B$1:B$280,1,0)),"ABSENT", "PRESENT")</f>
        <v>ABSENT</v>
      </c>
      <c r="J70" t="str">
        <f>IF(ISERROR(VLOOKUP(Table5[[#This Row],[Full]],C$1:C$433,1,0)),"ABSENT", "PRESENT")</f>
        <v>PRESENT</v>
      </c>
    </row>
    <row r="71" spans="2:10" x14ac:dyDescent="0.2">
      <c r="B71" t="s">
        <v>311</v>
      </c>
      <c r="C71" t="s">
        <v>246</v>
      </c>
      <c r="H71" t="s">
        <v>391</v>
      </c>
      <c r="I71" t="str">
        <f>IF(ISERROR(VLOOKUP(Table5[[#This Row],[Full]],B$1:B$280,1,0)),"ABSENT", "PRESENT")</f>
        <v>ABSENT</v>
      </c>
      <c r="J71" t="str">
        <f>IF(ISERROR(VLOOKUP(Table5[[#This Row],[Full]],C$1:C$433,1,0)),"ABSENT", "PRESENT")</f>
        <v>PRESENT</v>
      </c>
    </row>
    <row r="72" spans="2:10" x14ac:dyDescent="0.2">
      <c r="B72" t="s">
        <v>58</v>
      </c>
      <c r="C72" t="s">
        <v>32</v>
      </c>
      <c r="H72" t="s">
        <v>305</v>
      </c>
      <c r="I72" t="str">
        <f>IF(ISERROR(VLOOKUP(Table5[[#This Row],[Full]],B$1:B$280,1,0)),"ABSENT", "PRESENT")</f>
        <v>ABSENT</v>
      </c>
      <c r="J72" t="str">
        <f>IF(ISERROR(VLOOKUP(Table5[[#This Row],[Full]],C$1:C$433,1,0)),"ABSENT", "PRESENT")</f>
        <v>PRESENT</v>
      </c>
    </row>
    <row r="73" spans="2:10" x14ac:dyDescent="0.2">
      <c r="B73" t="s">
        <v>322</v>
      </c>
      <c r="C73" t="s">
        <v>324</v>
      </c>
      <c r="H73" t="s">
        <v>316</v>
      </c>
      <c r="I73" t="str">
        <f>IF(ISERROR(VLOOKUP(Table5[[#This Row],[Full]],B$1:B$280,1,0)),"ABSENT", "PRESENT")</f>
        <v>ABSENT</v>
      </c>
      <c r="J73" t="str">
        <f>IF(ISERROR(VLOOKUP(Table5[[#This Row],[Full]],C$1:C$433,1,0)),"ABSENT", "PRESENT")</f>
        <v>PRESENT</v>
      </c>
    </row>
    <row r="74" spans="2:10" x14ac:dyDescent="0.2">
      <c r="B74" t="s">
        <v>274</v>
      </c>
      <c r="C74" t="s">
        <v>370</v>
      </c>
      <c r="H74" t="s">
        <v>101</v>
      </c>
      <c r="I74" t="str">
        <f>IF(ISERROR(VLOOKUP(Table5[[#This Row],[Full]],B$1:B$280,1,0)),"ABSENT", "PRESENT")</f>
        <v>ABSENT</v>
      </c>
      <c r="J74" t="str">
        <f>IF(ISERROR(VLOOKUP(Table5[[#This Row],[Full]],C$1:C$433,1,0)),"ABSENT", "PRESENT")</f>
        <v>PRESENT</v>
      </c>
    </row>
    <row r="75" spans="2:10" x14ac:dyDescent="0.2">
      <c r="B75" t="s">
        <v>139</v>
      </c>
      <c r="C75" t="s">
        <v>410</v>
      </c>
      <c r="H75" t="s">
        <v>246</v>
      </c>
      <c r="I75" t="str">
        <f>IF(ISERROR(VLOOKUP(Table5[[#This Row],[Full]],B$1:B$280,1,0)),"ABSENT", "PRESENT")</f>
        <v>ABSENT</v>
      </c>
      <c r="J75" t="str">
        <f>IF(ISERROR(VLOOKUP(Table5[[#This Row],[Full]],C$1:C$433,1,0)),"ABSENT", "PRESENT")</f>
        <v>PRESENT</v>
      </c>
    </row>
    <row r="76" spans="2:10" x14ac:dyDescent="0.2">
      <c r="B76" t="s">
        <v>351</v>
      </c>
      <c r="C76" t="s">
        <v>90</v>
      </c>
      <c r="H76" t="s">
        <v>32</v>
      </c>
      <c r="I76" t="str">
        <f>IF(ISERROR(VLOOKUP(Table5[[#This Row],[Full]],B$1:B$280,1,0)),"ABSENT", "PRESENT")</f>
        <v>ABSENT</v>
      </c>
      <c r="J76" t="str">
        <f>IF(ISERROR(VLOOKUP(Table5[[#This Row],[Full]],C$1:C$433,1,0)),"ABSENT", "PRESENT")</f>
        <v>PRESENT</v>
      </c>
    </row>
    <row r="77" spans="2:10" x14ac:dyDescent="0.2">
      <c r="B77" t="s">
        <v>249</v>
      </c>
      <c r="C77" t="s">
        <v>22</v>
      </c>
      <c r="H77" t="s">
        <v>324</v>
      </c>
      <c r="I77" t="str">
        <f>IF(ISERROR(VLOOKUP(Table5[[#This Row],[Full]],B$1:B$280,1,0)),"ABSENT", "PRESENT")</f>
        <v>ABSENT</v>
      </c>
      <c r="J77" t="str">
        <f>IF(ISERROR(VLOOKUP(Table5[[#This Row],[Full]],C$1:C$433,1,0)),"ABSENT", "PRESENT")</f>
        <v>PRESENT</v>
      </c>
    </row>
    <row r="78" spans="2:10" x14ac:dyDescent="0.2">
      <c r="B78" t="s">
        <v>232</v>
      </c>
      <c r="C78" t="s">
        <v>319</v>
      </c>
      <c r="H78" t="s">
        <v>370</v>
      </c>
      <c r="I78" t="str">
        <f>IF(ISERROR(VLOOKUP(Table5[[#This Row],[Full]],B$1:B$280,1,0)),"ABSENT", "PRESENT")</f>
        <v>ABSENT</v>
      </c>
      <c r="J78" t="str">
        <f>IF(ISERROR(VLOOKUP(Table5[[#This Row],[Full]],C$1:C$433,1,0)),"ABSENT", "PRESENT")</f>
        <v>PRESENT</v>
      </c>
    </row>
    <row r="79" spans="2:10" x14ac:dyDescent="0.2">
      <c r="B79" t="s">
        <v>183</v>
      </c>
      <c r="C79" t="s">
        <v>174</v>
      </c>
      <c r="H79" t="s">
        <v>410</v>
      </c>
      <c r="I79" t="str">
        <f>IF(ISERROR(VLOOKUP(Table5[[#This Row],[Full]],B$1:B$280,1,0)),"ABSENT", "PRESENT")</f>
        <v>ABSENT</v>
      </c>
      <c r="J79" t="str">
        <f>IF(ISERROR(VLOOKUP(Table5[[#This Row],[Full]],C$1:C$433,1,0)),"ABSENT", "PRESENT")</f>
        <v>PRESENT</v>
      </c>
    </row>
    <row r="80" spans="2:10" x14ac:dyDescent="0.2">
      <c r="B80" t="s">
        <v>16</v>
      </c>
      <c r="C80" t="s">
        <v>217</v>
      </c>
      <c r="H80" t="s">
        <v>90</v>
      </c>
      <c r="I80" t="str">
        <f>IF(ISERROR(VLOOKUP(Table5[[#This Row],[Full]],B$1:B$280,1,0)),"ABSENT", "PRESENT")</f>
        <v>PRESENT</v>
      </c>
      <c r="J80" t="str">
        <f>IF(ISERROR(VLOOKUP(Table5[[#This Row],[Full]],C$1:C$433,1,0)),"ABSENT", "PRESENT")</f>
        <v>PRESENT</v>
      </c>
    </row>
    <row r="81" spans="2:10" x14ac:dyDescent="0.2">
      <c r="B81" t="s">
        <v>276</v>
      </c>
      <c r="C81" t="s">
        <v>37</v>
      </c>
      <c r="H81" t="s">
        <v>22</v>
      </c>
      <c r="I81" t="str">
        <f>IF(ISERROR(VLOOKUP(Table5[[#This Row],[Full]],B$1:B$280,1,0)),"ABSENT", "PRESENT")</f>
        <v>PRESENT</v>
      </c>
      <c r="J81" t="str">
        <f>IF(ISERROR(VLOOKUP(Table5[[#This Row],[Full]],C$1:C$433,1,0)),"ABSENT", "PRESENT")</f>
        <v>PRESENT</v>
      </c>
    </row>
    <row r="82" spans="2:10" x14ac:dyDescent="0.2">
      <c r="B82" t="s">
        <v>240</v>
      </c>
      <c r="C82" t="s">
        <v>111</v>
      </c>
      <c r="H82" t="s">
        <v>319</v>
      </c>
      <c r="I82" t="str">
        <f>IF(ISERROR(VLOOKUP(Table5[[#This Row],[Full]],B$1:B$280,1,0)),"ABSENT", "PRESENT")</f>
        <v>PRESENT</v>
      </c>
      <c r="J82" t="str">
        <f>IF(ISERROR(VLOOKUP(Table5[[#This Row],[Full]],C$1:C$433,1,0)),"ABSENT", "PRESENT")</f>
        <v>PRESENT</v>
      </c>
    </row>
    <row r="83" spans="2:10" x14ac:dyDescent="0.2">
      <c r="B83" t="s">
        <v>184</v>
      </c>
      <c r="C83" t="s">
        <v>74</v>
      </c>
      <c r="H83" t="s">
        <v>174</v>
      </c>
      <c r="I83" t="str">
        <f>IF(ISERROR(VLOOKUP(Table5[[#This Row],[Full]],B$1:B$280,1,0)),"ABSENT", "PRESENT")</f>
        <v>PRESENT</v>
      </c>
      <c r="J83" t="str">
        <f>IF(ISERROR(VLOOKUP(Table5[[#This Row],[Full]],C$1:C$433,1,0)),"ABSENT", "PRESENT")</f>
        <v>PRESENT</v>
      </c>
    </row>
    <row r="84" spans="2:10" x14ac:dyDescent="0.2">
      <c r="B84" t="s">
        <v>270</v>
      </c>
      <c r="C84" t="s">
        <v>47</v>
      </c>
      <c r="H84" t="s">
        <v>217</v>
      </c>
      <c r="I84" t="str">
        <f>IF(ISERROR(VLOOKUP(Table5[[#This Row],[Full]],B$1:B$280,1,0)),"ABSENT", "PRESENT")</f>
        <v>PRESENT</v>
      </c>
      <c r="J84" t="str">
        <f>IF(ISERROR(VLOOKUP(Table5[[#This Row],[Full]],C$1:C$433,1,0)),"ABSENT", "PRESENT")</f>
        <v>PRESENT</v>
      </c>
    </row>
    <row r="85" spans="2:10" x14ac:dyDescent="0.2">
      <c r="B85" t="s">
        <v>341</v>
      </c>
      <c r="C85" t="s">
        <v>252</v>
      </c>
      <c r="H85" t="s">
        <v>37</v>
      </c>
      <c r="I85" t="str">
        <f>IF(ISERROR(VLOOKUP(Table5[[#This Row],[Full]],B$1:B$280,1,0)),"ABSENT", "PRESENT")</f>
        <v>PRESENT</v>
      </c>
      <c r="J85" t="str">
        <f>IF(ISERROR(VLOOKUP(Table5[[#This Row],[Full]],C$1:C$433,1,0)),"ABSENT", "PRESENT")</f>
        <v>PRESENT</v>
      </c>
    </row>
    <row r="86" spans="2:10" x14ac:dyDescent="0.2">
      <c r="B86" t="s">
        <v>292</v>
      </c>
      <c r="C86" t="s">
        <v>421</v>
      </c>
      <c r="H86" t="s">
        <v>111</v>
      </c>
      <c r="I86" t="str">
        <f>IF(ISERROR(VLOOKUP(Table5[[#This Row],[Full]],B$1:B$280,1,0)),"ABSENT", "PRESENT")</f>
        <v>PRESENT</v>
      </c>
      <c r="J86" t="str">
        <f>IF(ISERROR(VLOOKUP(Table5[[#This Row],[Full]],C$1:C$433,1,0)),"ABSENT", "PRESENT")</f>
        <v>PRESENT</v>
      </c>
    </row>
    <row r="87" spans="2:10" x14ac:dyDescent="0.2">
      <c r="B87" t="s">
        <v>211</v>
      </c>
      <c r="C87" t="s">
        <v>279</v>
      </c>
      <c r="H87" t="s">
        <v>74</v>
      </c>
      <c r="I87" t="str">
        <f>IF(ISERROR(VLOOKUP(Table5[[#This Row],[Full]],B$1:B$280,1,0)),"ABSENT", "PRESENT")</f>
        <v>PRESENT</v>
      </c>
      <c r="J87" t="str">
        <f>IF(ISERROR(VLOOKUP(Table5[[#This Row],[Full]],C$1:C$433,1,0)),"ABSENT", "PRESENT")</f>
        <v>PRESENT</v>
      </c>
    </row>
    <row r="88" spans="2:10" x14ac:dyDescent="0.2">
      <c r="B88" t="s">
        <v>2</v>
      </c>
      <c r="C88" t="s">
        <v>290</v>
      </c>
      <c r="H88" t="s">
        <v>353</v>
      </c>
      <c r="I88" t="str">
        <f>IF(ISERROR(VLOOKUP(Table5[[#This Row],[Full]],B$1:B$280,1,0)),"ABSENT", "PRESENT")</f>
        <v>PRESENT</v>
      </c>
      <c r="J88" t="str">
        <f>IF(ISERROR(VLOOKUP(Table5[[#This Row],[Full]],C$1:C$433,1,0)),"ABSENT", "PRESENT")</f>
        <v>ABSENT</v>
      </c>
    </row>
    <row r="89" spans="2:10" x14ac:dyDescent="0.2">
      <c r="B89" t="s">
        <v>299</v>
      </c>
      <c r="C89" t="s">
        <v>157</v>
      </c>
      <c r="H89" t="s">
        <v>47</v>
      </c>
      <c r="I89" t="str">
        <f>IF(ISERROR(VLOOKUP(Table5[[#This Row],[Full]],B$1:B$280,1,0)),"ABSENT", "PRESENT")</f>
        <v>PRESENT</v>
      </c>
      <c r="J89" t="str">
        <f>IF(ISERROR(VLOOKUP(Table5[[#This Row],[Full]],C$1:C$433,1,0)),"ABSENT", "PRESENT")</f>
        <v>PRESENT</v>
      </c>
    </row>
    <row r="90" spans="2:10" x14ac:dyDescent="0.2">
      <c r="B90" t="s">
        <v>106</v>
      </c>
      <c r="C90" t="s">
        <v>119</v>
      </c>
      <c r="H90" t="s">
        <v>252</v>
      </c>
      <c r="I90" t="str">
        <f>IF(ISERROR(VLOOKUP(Table5[[#This Row],[Full]],B$1:B$280,1,0)),"ABSENT", "PRESENT")</f>
        <v>PRESENT</v>
      </c>
      <c r="J90" t="str">
        <f>IF(ISERROR(VLOOKUP(Table5[[#This Row],[Full]],C$1:C$433,1,0)),"ABSENT", "PRESENT")</f>
        <v>PRESENT</v>
      </c>
    </row>
    <row r="91" spans="2:10" x14ac:dyDescent="0.2">
      <c r="B91" t="s">
        <v>189</v>
      </c>
      <c r="C91" t="s">
        <v>97</v>
      </c>
      <c r="H91" t="s">
        <v>339</v>
      </c>
      <c r="I91" t="str">
        <f>IF(ISERROR(VLOOKUP(Table5[[#This Row],[Full]],B$1:B$280,1,0)),"ABSENT", "PRESENT")</f>
        <v>PRESENT</v>
      </c>
      <c r="J91" t="str">
        <f>IF(ISERROR(VLOOKUP(Table5[[#This Row],[Full]],C$1:C$433,1,0)),"ABSENT", "PRESENT")</f>
        <v>ABSENT</v>
      </c>
    </row>
    <row r="92" spans="2:10" x14ac:dyDescent="0.2">
      <c r="B92" t="s">
        <v>155</v>
      </c>
      <c r="C92" t="s">
        <v>336</v>
      </c>
      <c r="H92" t="s">
        <v>421</v>
      </c>
      <c r="I92" t="str">
        <f>IF(ISERROR(VLOOKUP(Table5[[#This Row],[Full]],B$1:B$280,1,0)),"ABSENT", "PRESENT")</f>
        <v>ABSENT</v>
      </c>
      <c r="J92" t="str">
        <f>IF(ISERROR(VLOOKUP(Table5[[#This Row],[Full]],C$1:C$433,1,0)),"ABSENT", "PRESENT")</f>
        <v>PRESENT</v>
      </c>
    </row>
    <row r="93" spans="2:10" x14ac:dyDescent="0.2">
      <c r="B93" t="s">
        <v>138</v>
      </c>
      <c r="C93" t="s">
        <v>296</v>
      </c>
      <c r="H93" t="s">
        <v>279</v>
      </c>
      <c r="I93" t="str">
        <f>IF(ISERROR(VLOOKUP(Table5[[#This Row],[Full]],B$1:B$280,1,0)),"ABSENT", "PRESENT")</f>
        <v>ABSENT</v>
      </c>
      <c r="J93" t="str">
        <f>IF(ISERROR(VLOOKUP(Table5[[#This Row],[Full]],C$1:C$433,1,0)),"ABSENT", "PRESENT")</f>
        <v>PRESENT</v>
      </c>
    </row>
    <row r="94" spans="2:10" x14ac:dyDescent="0.2">
      <c r="B94" t="s">
        <v>268</v>
      </c>
      <c r="C94" t="s">
        <v>200</v>
      </c>
      <c r="H94" t="s">
        <v>290</v>
      </c>
      <c r="I94" t="str">
        <f>IF(ISERROR(VLOOKUP(Table5[[#This Row],[Full]],B$1:B$280,1,0)),"ABSENT", "PRESENT")</f>
        <v>PRESENT</v>
      </c>
      <c r="J94" t="str">
        <f>IF(ISERROR(VLOOKUP(Table5[[#This Row],[Full]],C$1:C$433,1,0)),"ABSENT", "PRESENT")</f>
        <v>PRESENT</v>
      </c>
    </row>
    <row r="95" spans="2:10" x14ac:dyDescent="0.2">
      <c r="B95" t="s">
        <v>153</v>
      </c>
      <c r="C95" t="s">
        <v>243</v>
      </c>
      <c r="H95" t="s">
        <v>157</v>
      </c>
      <c r="I95" t="str">
        <f>IF(ISERROR(VLOOKUP(Table5[[#This Row],[Full]],B$1:B$280,1,0)),"ABSENT", "PRESENT")</f>
        <v>PRESENT</v>
      </c>
      <c r="J95" t="str">
        <f>IF(ISERROR(VLOOKUP(Table5[[#This Row],[Full]],C$1:C$433,1,0)),"ABSENT", "PRESENT")</f>
        <v>PRESENT</v>
      </c>
    </row>
    <row r="96" spans="2:10" x14ac:dyDescent="0.2">
      <c r="B96" t="s">
        <v>267</v>
      </c>
      <c r="C96" t="s">
        <v>258</v>
      </c>
      <c r="H96" t="s">
        <v>119</v>
      </c>
      <c r="I96" t="str">
        <f>IF(ISERROR(VLOOKUP(Table5[[#This Row],[Full]],B$1:B$280,1,0)),"ABSENT", "PRESENT")</f>
        <v>PRESENT</v>
      </c>
      <c r="J96" t="str">
        <f>IF(ISERROR(VLOOKUP(Table5[[#This Row],[Full]],C$1:C$433,1,0)),"ABSENT", "PRESENT")</f>
        <v>PRESENT</v>
      </c>
    </row>
    <row r="97" spans="2:10" x14ac:dyDescent="0.2">
      <c r="B97" t="s">
        <v>105</v>
      </c>
      <c r="C97" t="s">
        <v>377</v>
      </c>
      <c r="H97" t="s">
        <v>97</v>
      </c>
      <c r="I97" t="str">
        <f>IF(ISERROR(VLOOKUP(Table5[[#This Row],[Full]],B$1:B$280,1,0)),"ABSENT", "PRESENT")</f>
        <v>PRESENT</v>
      </c>
      <c r="J97" t="str">
        <f>IF(ISERROR(VLOOKUP(Table5[[#This Row],[Full]],C$1:C$433,1,0)),"ABSENT", "PRESENT")</f>
        <v>PRESENT</v>
      </c>
    </row>
    <row r="98" spans="2:10" x14ac:dyDescent="0.2">
      <c r="B98" t="s">
        <v>33</v>
      </c>
      <c r="C98" t="s">
        <v>82</v>
      </c>
      <c r="H98" t="s">
        <v>336</v>
      </c>
      <c r="I98" t="str">
        <f>IF(ISERROR(VLOOKUP(Table5[[#This Row],[Full]],B$1:B$280,1,0)),"ABSENT", "PRESENT")</f>
        <v>PRESENT</v>
      </c>
      <c r="J98" t="str">
        <f>IF(ISERROR(VLOOKUP(Table5[[#This Row],[Full]],C$1:C$433,1,0)),"ABSENT", "PRESENT")</f>
        <v>PRESENT</v>
      </c>
    </row>
    <row r="99" spans="2:10" x14ac:dyDescent="0.2">
      <c r="B99" t="s">
        <v>144</v>
      </c>
      <c r="C99" t="s">
        <v>257</v>
      </c>
      <c r="H99" t="s">
        <v>296</v>
      </c>
      <c r="I99" t="str">
        <f>IF(ISERROR(VLOOKUP(Table5[[#This Row],[Full]],B$1:B$280,1,0)),"ABSENT", "PRESENT")</f>
        <v>PRESENT</v>
      </c>
      <c r="J99" t="str">
        <f>IF(ISERROR(VLOOKUP(Table5[[#This Row],[Full]],C$1:C$433,1,0)),"ABSENT", "PRESENT")</f>
        <v>PRESENT</v>
      </c>
    </row>
    <row r="100" spans="2:10" x14ac:dyDescent="0.2">
      <c r="B100" t="s">
        <v>178</v>
      </c>
      <c r="C100" t="s">
        <v>162</v>
      </c>
      <c r="H100" t="s">
        <v>200</v>
      </c>
      <c r="I100" t="str">
        <f>IF(ISERROR(VLOOKUP(Table5[[#This Row],[Full]],B$1:B$280,1,0)),"ABSENT", "PRESENT")</f>
        <v>PRESENT</v>
      </c>
      <c r="J100" t="str">
        <f>IF(ISERROR(VLOOKUP(Table5[[#This Row],[Full]],C$1:C$433,1,0)),"ABSENT", "PRESENT")</f>
        <v>PRESENT</v>
      </c>
    </row>
    <row r="101" spans="2:10" x14ac:dyDescent="0.2">
      <c r="B101" t="s">
        <v>278</v>
      </c>
      <c r="C101" t="s">
        <v>69</v>
      </c>
      <c r="H101" t="s">
        <v>243</v>
      </c>
      <c r="I101" t="str">
        <f>IF(ISERROR(VLOOKUP(Table5[[#This Row],[Full]],B$1:B$280,1,0)),"ABSENT", "PRESENT")</f>
        <v>ABSENT</v>
      </c>
      <c r="J101" t="str">
        <f>IF(ISERROR(VLOOKUP(Table5[[#This Row],[Full]],C$1:C$433,1,0)),"ABSENT", "PRESENT")</f>
        <v>PRESENT</v>
      </c>
    </row>
    <row r="102" spans="2:10" x14ac:dyDescent="0.2">
      <c r="B102" t="s">
        <v>241</v>
      </c>
      <c r="C102" t="s">
        <v>23</v>
      </c>
      <c r="H102" t="s">
        <v>258</v>
      </c>
      <c r="I102" t="str">
        <f>IF(ISERROR(VLOOKUP(Table5[[#This Row],[Full]],B$1:B$280,1,0)),"ABSENT", "PRESENT")</f>
        <v>ABSENT</v>
      </c>
      <c r="J102" t="str">
        <f>IF(ISERROR(VLOOKUP(Table5[[#This Row],[Full]],C$1:C$433,1,0)),"ABSENT", "PRESENT")</f>
        <v>PRESENT</v>
      </c>
    </row>
    <row r="103" spans="2:10" x14ac:dyDescent="0.2">
      <c r="B103" t="s">
        <v>260</v>
      </c>
      <c r="C103" t="s">
        <v>46</v>
      </c>
      <c r="H103" t="s">
        <v>377</v>
      </c>
      <c r="I103" t="str">
        <f>IF(ISERROR(VLOOKUP(Table5[[#This Row],[Full]],B$1:B$280,1,0)),"ABSENT", "PRESENT")</f>
        <v>ABSENT</v>
      </c>
      <c r="J103" t="str">
        <f>IF(ISERROR(VLOOKUP(Table5[[#This Row],[Full]],C$1:C$433,1,0)),"ABSENT", "PRESENT")</f>
        <v>PRESENT</v>
      </c>
    </row>
    <row r="104" spans="2:10" x14ac:dyDescent="0.2">
      <c r="B104" t="s">
        <v>109</v>
      </c>
      <c r="C104" t="s">
        <v>201</v>
      </c>
      <c r="H104" t="s">
        <v>82</v>
      </c>
      <c r="I104" t="str">
        <f>IF(ISERROR(VLOOKUP(Table5[[#This Row],[Full]],B$1:B$280,1,0)),"ABSENT", "PRESENT")</f>
        <v>PRESENT</v>
      </c>
      <c r="J104" t="str">
        <f>IF(ISERROR(VLOOKUP(Table5[[#This Row],[Full]],C$1:C$433,1,0)),"ABSENT", "PRESENT")</f>
        <v>PRESENT</v>
      </c>
    </row>
    <row r="105" spans="2:10" x14ac:dyDescent="0.2">
      <c r="B105" t="s">
        <v>84</v>
      </c>
      <c r="C105" t="s">
        <v>414</v>
      </c>
      <c r="H105" t="s">
        <v>257</v>
      </c>
      <c r="I105" t="str">
        <f>IF(ISERROR(VLOOKUP(Table5[[#This Row],[Full]],B$1:B$280,1,0)),"ABSENT", "PRESENT")</f>
        <v>PRESENT</v>
      </c>
      <c r="J105" t="str">
        <f>IF(ISERROR(VLOOKUP(Table5[[#This Row],[Full]],C$1:C$433,1,0)),"ABSENT", "PRESENT")</f>
        <v>PRESENT</v>
      </c>
    </row>
    <row r="106" spans="2:10" x14ac:dyDescent="0.2">
      <c r="B106" t="s">
        <v>107</v>
      </c>
      <c r="C106" t="s">
        <v>399</v>
      </c>
      <c r="H106" t="s">
        <v>162</v>
      </c>
      <c r="I106" t="str">
        <f>IF(ISERROR(VLOOKUP(Table5[[#This Row],[Full]],B$1:B$280,1,0)),"ABSENT", "PRESENT")</f>
        <v>PRESENT</v>
      </c>
      <c r="J106" t="str">
        <f>IF(ISERROR(VLOOKUP(Table5[[#This Row],[Full]],C$1:C$433,1,0)),"ABSENT", "PRESENT")</f>
        <v>PRESENT</v>
      </c>
    </row>
    <row r="107" spans="2:10" x14ac:dyDescent="0.2">
      <c r="B107" t="s">
        <v>92</v>
      </c>
      <c r="C107" t="s">
        <v>393</v>
      </c>
      <c r="H107" t="s">
        <v>69</v>
      </c>
      <c r="I107" t="str">
        <f>IF(ISERROR(VLOOKUP(Table5[[#This Row],[Full]],B$1:B$280,1,0)),"ABSENT", "PRESENT")</f>
        <v>PRESENT</v>
      </c>
      <c r="J107" t="str">
        <f>IF(ISERROR(VLOOKUP(Table5[[#This Row],[Full]],C$1:C$433,1,0)),"ABSENT", "PRESENT")</f>
        <v>PRESENT</v>
      </c>
    </row>
    <row r="108" spans="2:10" x14ac:dyDescent="0.2">
      <c r="B108" t="s">
        <v>251</v>
      </c>
      <c r="C108" t="s">
        <v>203</v>
      </c>
      <c r="H108" t="s">
        <v>23</v>
      </c>
      <c r="I108" t="str">
        <f>IF(ISERROR(VLOOKUP(Table5[[#This Row],[Full]],B$1:B$280,1,0)),"ABSENT", "PRESENT")</f>
        <v>ABSENT</v>
      </c>
      <c r="J108" t="str">
        <f>IF(ISERROR(VLOOKUP(Table5[[#This Row],[Full]],C$1:C$433,1,0)),"ABSENT", "PRESENT")</f>
        <v>PRESENT</v>
      </c>
    </row>
    <row r="109" spans="2:10" x14ac:dyDescent="0.2">
      <c r="B109" t="s">
        <v>271</v>
      </c>
      <c r="C109" t="s">
        <v>17</v>
      </c>
      <c r="H109" t="s">
        <v>46</v>
      </c>
      <c r="I109" t="str">
        <f>IF(ISERROR(VLOOKUP(Table5[[#This Row],[Full]],B$1:B$280,1,0)),"ABSENT", "PRESENT")</f>
        <v>ABSENT</v>
      </c>
      <c r="J109" t="str">
        <f>IF(ISERROR(VLOOKUP(Table5[[#This Row],[Full]],C$1:C$433,1,0)),"ABSENT", "PRESENT")</f>
        <v>PRESENT</v>
      </c>
    </row>
    <row r="110" spans="2:10" x14ac:dyDescent="0.2">
      <c r="B110" t="s">
        <v>45</v>
      </c>
      <c r="C110" t="s">
        <v>381</v>
      </c>
      <c r="H110" t="s">
        <v>201</v>
      </c>
      <c r="I110" t="str">
        <f>IF(ISERROR(VLOOKUP(Table5[[#This Row],[Full]],B$1:B$280,1,0)),"ABSENT", "PRESENT")</f>
        <v>ABSENT</v>
      </c>
      <c r="J110" t="str">
        <f>IF(ISERROR(VLOOKUP(Table5[[#This Row],[Full]],C$1:C$433,1,0)),"ABSENT", "PRESENT")</f>
        <v>PRESENT</v>
      </c>
    </row>
    <row r="111" spans="2:10" x14ac:dyDescent="0.2">
      <c r="B111" t="s">
        <v>220</v>
      </c>
      <c r="C111" t="s">
        <v>365</v>
      </c>
      <c r="H111" t="s">
        <v>414</v>
      </c>
      <c r="I111" t="str">
        <f>IF(ISERROR(VLOOKUP(Table5[[#This Row],[Full]],B$1:B$280,1,0)),"ABSENT", "PRESENT")</f>
        <v>ABSENT</v>
      </c>
      <c r="J111" t="str">
        <f>IF(ISERROR(VLOOKUP(Table5[[#This Row],[Full]],C$1:C$433,1,0)),"ABSENT", "PRESENT")</f>
        <v>PRESENT</v>
      </c>
    </row>
    <row r="112" spans="2:10" x14ac:dyDescent="0.2">
      <c r="B112" t="s">
        <v>253</v>
      </c>
      <c r="C112" t="s">
        <v>437</v>
      </c>
      <c r="H112" t="s">
        <v>399</v>
      </c>
      <c r="I112" t="str">
        <f>IF(ISERROR(VLOOKUP(Table5[[#This Row],[Full]],B$1:B$280,1,0)),"ABSENT", "PRESENT")</f>
        <v>ABSENT</v>
      </c>
      <c r="J112" t="str">
        <f>IF(ISERROR(VLOOKUP(Table5[[#This Row],[Full]],C$1:C$433,1,0)),"ABSENT", "PRESENT")</f>
        <v>PRESENT</v>
      </c>
    </row>
    <row r="113" spans="2:10" x14ac:dyDescent="0.2">
      <c r="B113" t="s">
        <v>159</v>
      </c>
      <c r="C113" t="s">
        <v>284</v>
      </c>
      <c r="H113" t="s">
        <v>393</v>
      </c>
      <c r="I113" t="str">
        <f>IF(ISERROR(VLOOKUP(Table5[[#This Row],[Full]],B$1:B$280,1,0)),"ABSENT", "PRESENT")</f>
        <v>ABSENT</v>
      </c>
      <c r="J113" t="str">
        <f>IF(ISERROR(VLOOKUP(Table5[[#This Row],[Full]],C$1:C$433,1,0)),"ABSENT", "PRESENT")</f>
        <v>PRESENT</v>
      </c>
    </row>
    <row r="114" spans="2:10" x14ac:dyDescent="0.2">
      <c r="B114" t="s">
        <v>236</v>
      </c>
      <c r="C114" t="s">
        <v>8</v>
      </c>
      <c r="H114" t="s">
        <v>203</v>
      </c>
      <c r="I114" t="str">
        <f>IF(ISERROR(VLOOKUP(Table5[[#This Row],[Full]],B$1:B$280,1,0)),"ABSENT", "PRESENT")</f>
        <v>ABSENT</v>
      </c>
      <c r="J114" t="str">
        <f>IF(ISERROR(VLOOKUP(Table5[[#This Row],[Full]],C$1:C$433,1,0)),"ABSENT", "PRESENT")</f>
        <v>PRESENT</v>
      </c>
    </row>
    <row r="115" spans="2:10" x14ac:dyDescent="0.2">
      <c r="B115" t="s">
        <v>298</v>
      </c>
      <c r="C115" t="s">
        <v>0</v>
      </c>
      <c r="H115" t="s">
        <v>17</v>
      </c>
      <c r="I115" t="str">
        <f>IF(ISERROR(VLOOKUP(Table5[[#This Row],[Full]],B$1:B$280,1,0)),"ABSENT", "PRESENT")</f>
        <v>PRESENT</v>
      </c>
      <c r="J115" t="str">
        <f>IF(ISERROR(VLOOKUP(Table5[[#This Row],[Full]],C$1:C$433,1,0)),"ABSENT", "PRESENT")</f>
        <v>PRESENT</v>
      </c>
    </row>
    <row r="116" spans="2:10" x14ac:dyDescent="0.2">
      <c r="B116" t="s">
        <v>53</v>
      </c>
      <c r="C116" t="s">
        <v>221</v>
      </c>
      <c r="H116" t="s">
        <v>381</v>
      </c>
      <c r="I116" t="str">
        <f>IF(ISERROR(VLOOKUP(Table5[[#This Row],[Full]],B$1:B$280,1,0)),"ABSENT", "PRESENT")</f>
        <v>ABSENT</v>
      </c>
      <c r="J116" t="str">
        <f>IF(ISERROR(VLOOKUP(Table5[[#This Row],[Full]],C$1:C$433,1,0)),"ABSENT", "PRESENT")</f>
        <v>PRESENT</v>
      </c>
    </row>
    <row r="117" spans="2:10" x14ac:dyDescent="0.2">
      <c r="B117" t="s">
        <v>51</v>
      </c>
      <c r="C117" t="s">
        <v>311</v>
      </c>
      <c r="H117" t="s">
        <v>365</v>
      </c>
      <c r="I117" t="str">
        <f>IF(ISERROR(VLOOKUP(Table5[[#This Row],[Full]],B$1:B$280,1,0)),"ABSENT", "PRESENT")</f>
        <v>ABSENT</v>
      </c>
      <c r="J117" t="str">
        <f>IF(ISERROR(VLOOKUP(Table5[[#This Row],[Full]],C$1:C$433,1,0)),"ABSENT", "PRESENT")</f>
        <v>PRESENT</v>
      </c>
    </row>
    <row r="118" spans="2:10" x14ac:dyDescent="0.2">
      <c r="B118" t="s">
        <v>334</v>
      </c>
      <c r="C118" t="s">
        <v>58</v>
      </c>
      <c r="H118" t="s">
        <v>437</v>
      </c>
      <c r="I118" t="str">
        <f>IF(ISERROR(VLOOKUP(Table5[[#This Row],[Full]],B$1:B$280,1,0)),"ABSENT", "PRESENT")</f>
        <v>ABSENT</v>
      </c>
      <c r="J118" t="str">
        <f>IF(ISERROR(VLOOKUP(Table5[[#This Row],[Full]],C$1:C$433,1,0)),"ABSENT", "PRESENT")</f>
        <v>PRESENT</v>
      </c>
    </row>
    <row r="119" spans="2:10" x14ac:dyDescent="0.2">
      <c r="B119" t="s">
        <v>181</v>
      </c>
      <c r="C119" t="s">
        <v>428</v>
      </c>
      <c r="H119" t="s">
        <v>284</v>
      </c>
      <c r="I119" t="str">
        <f>IF(ISERROR(VLOOKUP(Table5[[#This Row],[Full]],B$1:B$280,1,0)),"ABSENT", "PRESENT")</f>
        <v>PRESENT</v>
      </c>
      <c r="J119" t="str">
        <f>IF(ISERROR(VLOOKUP(Table5[[#This Row],[Full]],C$1:C$433,1,0)),"ABSENT", "PRESENT")</f>
        <v>PRESENT</v>
      </c>
    </row>
    <row r="120" spans="2:10" x14ac:dyDescent="0.2">
      <c r="B120" t="s">
        <v>307</v>
      </c>
      <c r="C120" t="s">
        <v>322</v>
      </c>
      <c r="H120" t="s">
        <v>8</v>
      </c>
      <c r="I120" t="str">
        <f>IF(ISERROR(VLOOKUP(Table5[[#This Row],[Full]],B$1:B$280,1,0)),"ABSENT", "PRESENT")</f>
        <v>ABSENT</v>
      </c>
      <c r="J120" t="str">
        <f>IF(ISERROR(VLOOKUP(Table5[[#This Row],[Full]],C$1:C$433,1,0)),"ABSENT", "PRESENT")</f>
        <v>PRESENT</v>
      </c>
    </row>
    <row r="121" spans="2:10" x14ac:dyDescent="0.2">
      <c r="B121" t="s">
        <v>140</v>
      </c>
      <c r="C121" t="s">
        <v>274</v>
      </c>
      <c r="H121" t="s">
        <v>0</v>
      </c>
      <c r="I121" t="str">
        <f>IF(ISERROR(VLOOKUP(Table5[[#This Row],[Full]],B$1:B$280,1,0)),"ABSENT", "PRESENT")</f>
        <v>ABSENT</v>
      </c>
      <c r="J121" t="str">
        <f>IF(ISERROR(VLOOKUP(Table5[[#This Row],[Full]],C$1:C$433,1,0)),"ABSENT", "PRESENT")</f>
        <v>PRESENT</v>
      </c>
    </row>
    <row r="122" spans="2:10" x14ac:dyDescent="0.2">
      <c r="B122" t="s">
        <v>359</v>
      </c>
      <c r="C122" t="s">
        <v>139</v>
      </c>
      <c r="H122" t="s">
        <v>221</v>
      </c>
      <c r="I122" t="str">
        <f>IF(ISERROR(VLOOKUP(Table5[[#This Row],[Full]],B$1:B$280,1,0)),"ABSENT", "PRESENT")</f>
        <v>PRESENT</v>
      </c>
      <c r="J122" t="str">
        <f>IF(ISERROR(VLOOKUP(Table5[[#This Row],[Full]],C$1:C$433,1,0)),"ABSENT", "PRESENT")</f>
        <v>PRESENT</v>
      </c>
    </row>
    <row r="123" spans="2:10" x14ac:dyDescent="0.2">
      <c r="B123" t="s">
        <v>118</v>
      </c>
      <c r="C123" t="s">
        <v>249</v>
      </c>
      <c r="H123" t="s">
        <v>311</v>
      </c>
      <c r="I123" t="str">
        <f>IF(ISERROR(VLOOKUP(Table5[[#This Row],[Full]],B$1:B$280,1,0)),"ABSENT", "PRESENT")</f>
        <v>PRESENT</v>
      </c>
      <c r="J123" t="str">
        <f>IF(ISERROR(VLOOKUP(Table5[[#This Row],[Full]],C$1:C$433,1,0)),"ABSENT", "PRESENT")</f>
        <v>PRESENT</v>
      </c>
    </row>
    <row r="124" spans="2:10" x14ac:dyDescent="0.2">
      <c r="B124" t="s">
        <v>182</v>
      </c>
      <c r="C124" t="s">
        <v>232</v>
      </c>
      <c r="H124" t="s">
        <v>58</v>
      </c>
      <c r="I124" t="str">
        <f>IF(ISERROR(VLOOKUP(Table5[[#This Row],[Full]],B$1:B$280,1,0)),"ABSENT", "PRESENT")</f>
        <v>PRESENT</v>
      </c>
      <c r="J124" t="str">
        <f>IF(ISERROR(VLOOKUP(Table5[[#This Row],[Full]],C$1:C$433,1,0)),"ABSENT", "PRESENT")</f>
        <v>PRESENT</v>
      </c>
    </row>
    <row r="125" spans="2:10" x14ac:dyDescent="0.2">
      <c r="B125" t="s">
        <v>356</v>
      </c>
      <c r="C125" t="s">
        <v>183</v>
      </c>
      <c r="H125" t="s">
        <v>428</v>
      </c>
      <c r="I125" t="str">
        <f>IF(ISERROR(VLOOKUP(Table5[[#This Row],[Full]],B$1:B$280,1,0)),"ABSENT", "PRESENT")</f>
        <v>ABSENT</v>
      </c>
      <c r="J125" t="str">
        <f>IF(ISERROR(VLOOKUP(Table5[[#This Row],[Full]],C$1:C$433,1,0)),"ABSENT", "PRESENT")</f>
        <v>PRESENT</v>
      </c>
    </row>
    <row r="126" spans="2:10" x14ac:dyDescent="0.2">
      <c r="B126" t="s">
        <v>212</v>
      </c>
      <c r="C126" t="s">
        <v>16</v>
      </c>
      <c r="H126" t="s">
        <v>322</v>
      </c>
      <c r="I126" t="str">
        <f>IF(ISERROR(VLOOKUP(Table5[[#This Row],[Full]],B$1:B$280,1,0)),"ABSENT", "PRESENT")</f>
        <v>PRESENT</v>
      </c>
      <c r="J126" t="str">
        <f>IF(ISERROR(VLOOKUP(Table5[[#This Row],[Full]],C$1:C$433,1,0)),"ABSENT", "PRESENT")</f>
        <v>PRESENT</v>
      </c>
    </row>
    <row r="127" spans="2:10" x14ac:dyDescent="0.2">
      <c r="B127" t="s">
        <v>207</v>
      </c>
      <c r="C127" t="s">
        <v>276</v>
      </c>
      <c r="H127" t="s">
        <v>274</v>
      </c>
      <c r="I127" t="str">
        <f>IF(ISERROR(VLOOKUP(Table5[[#This Row],[Full]],B$1:B$280,1,0)),"ABSENT", "PRESENT")</f>
        <v>PRESENT</v>
      </c>
      <c r="J127" t="str">
        <f>IF(ISERROR(VLOOKUP(Table5[[#This Row],[Full]],C$1:C$433,1,0)),"ABSENT", "PRESENT")</f>
        <v>PRESENT</v>
      </c>
    </row>
    <row r="128" spans="2:10" x14ac:dyDescent="0.2">
      <c r="B128" t="s">
        <v>237</v>
      </c>
      <c r="C128" t="s">
        <v>240</v>
      </c>
      <c r="H128" t="s">
        <v>139</v>
      </c>
      <c r="I128" t="str">
        <f>IF(ISERROR(VLOOKUP(Table5[[#This Row],[Full]],B$1:B$280,1,0)),"ABSENT", "PRESENT")</f>
        <v>PRESENT</v>
      </c>
      <c r="J128" t="str">
        <f>IF(ISERROR(VLOOKUP(Table5[[#This Row],[Full]],C$1:C$433,1,0)),"ABSENT", "PRESENT")</f>
        <v>PRESENT</v>
      </c>
    </row>
    <row r="129" spans="2:10" x14ac:dyDescent="0.2">
      <c r="B129" t="s">
        <v>280</v>
      </c>
      <c r="C129" t="s">
        <v>184</v>
      </c>
      <c r="H129" t="s">
        <v>351</v>
      </c>
      <c r="I129" t="str">
        <f>IF(ISERROR(VLOOKUP(Table5[[#This Row],[Full]],B$1:B$280,1,0)),"ABSENT", "PRESENT")</f>
        <v>PRESENT</v>
      </c>
      <c r="J129" t="str">
        <f>IF(ISERROR(VLOOKUP(Table5[[#This Row],[Full]],C$1:C$433,1,0)),"ABSENT", "PRESENT")</f>
        <v>ABSENT</v>
      </c>
    </row>
    <row r="130" spans="2:10" x14ac:dyDescent="0.2">
      <c r="B130" t="s">
        <v>259</v>
      </c>
      <c r="C130" t="s">
        <v>270</v>
      </c>
      <c r="H130" t="s">
        <v>249</v>
      </c>
      <c r="I130" t="str">
        <f>IF(ISERROR(VLOOKUP(Table5[[#This Row],[Full]],B$1:B$280,1,0)),"ABSENT", "PRESENT")</f>
        <v>PRESENT</v>
      </c>
      <c r="J130" t="str">
        <f>IF(ISERROR(VLOOKUP(Table5[[#This Row],[Full]],C$1:C$433,1,0)),"ABSENT", "PRESENT")</f>
        <v>PRESENT</v>
      </c>
    </row>
    <row r="131" spans="2:10" x14ac:dyDescent="0.2">
      <c r="B131" t="s">
        <v>188</v>
      </c>
      <c r="C131" t="s">
        <v>292</v>
      </c>
      <c r="H131" t="s">
        <v>232</v>
      </c>
      <c r="I131" t="str">
        <f>IF(ISERROR(VLOOKUP(Table5[[#This Row],[Full]],B$1:B$280,1,0)),"ABSENT", "PRESENT")</f>
        <v>PRESENT</v>
      </c>
      <c r="J131" t="str">
        <f>IF(ISERROR(VLOOKUP(Table5[[#This Row],[Full]],C$1:C$433,1,0)),"ABSENT", "PRESENT")</f>
        <v>PRESENT</v>
      </c>
    </row>
    <row r="132" spans="2:10" x14ac:dyDescent="0.2">
      <c r="B132" t="s">
        <v>273</v>
      </c>
      <c r="C132" t="s">
        <v>211</v>
      </c>
      <c r="H132" t="s">
        <v>183</v>
      </c>
      <c r="I132" t="str">
        <f>IF(ISERROR(VLOOKUP(Table5[[#This Row],[Full]],B$1:B$280,1,0)),"ABSENT", "PRESENT")</f>
        <v>PRESENT</v>
      </c>
      <c r="J132" t="str">
        <f>IF(ISERROR(VLOOKUP(Table5[[#This Row],[Full]],C$1:C$433,1,0)),"ABSENT", "PRESENT")</f>
        <v>PRESENT</v>
      </c>
    </row>
    <row r="133" spans="2:10" x14ac:dyDescent="0.2">
      <c r="B133" t="s">
        <v>205</v>
      </c>
      <c r="C133" t="s">
        <v>2</v>
      </c>
      <c r="H133" t="s">
        <v>16</v>
      </c>
      <c r="I133" t="str">
        <f>IF(ISERROR(VLOOKUP(Table5[[#This Row],[Full]],B$1:B$280,1,0)),"ABSENT", "PRESENT")</f>
        <v>PRESENT</v>
      </c>
      <c r="J133" t="str">
        <f>IF(ISERROR(VLOOKUP(Table5[[#This Row],[Full]],C$1:C$433,1,0)),"ABSENT", "PRESENT")</f>
        <v>PRESENT</v>
      </c>
    </row>
    <row r="134" spans="2:10" x14ac:dyDescent="0.2">
      <c r="B134" t="s">
        <v>28</v>
      </c>
      <c r="C134" t="s">
        <v>299</v>
      </c>
      <c r="H134" t="s">
        <v>276</v>
      </c>
      <c r="I134" t="str">
        <f>IF(ISERROR(VLOOKUP(Table5[[#This Row],[Full]],B$1:B$280,1,0)),"ABSENT", "PRESENT")</f>
        <v>PRESENT</v>
      </c>
      <c r="J134" t="str">
        <f>IF(ISERROR(VLOOKUP(Table5[[#This Row],[Full]],C$1:C$433,1,0)),"ABSENT", "PRESENT")</f>
        <v>PRESENT</v>
      </c>
    </row>
    <row r="135" spans="2:10" x14ac:dyDescent="0.2">
      <c r="B135" t="s">
        <v>26</v>
      </c>
      <c r="C135" t="s">
        <v>106</v>
      </c>
      <c r="H135" t="s">
        <v>240</v>
      </c>
      <c r="I135" t="str">
        <f>IF(ISERROR(VLOOKUP(Table5[[#This Row],[Full]],B$1:B$280,1,0)),"ABSENT", "PRESENT")</f>
        <v>PRESENT</v>
      </c>
      <c r="J135" t="str">
        <f>IF(ISERROR(VLOOKUP(Table5[[#This Row],[Full]],C$1:C$433,1,0)),"ABSENT", "PRESENT")</f>
        <v>PRESENT</v>
      </c>
    </row>
    <row r="136" spans="2:10" x14ac:dyDescent="0.2">
      <c r="B136" t="s">
        <v>301</v>
      </c>
      <c r="C136" t="s">
        <v>189</v>
      </c>
      <c r="H136" t="s">
        <v>184</v>
      </c>
      <c r="I136" t="str">
        <f>IF(ISERROR(VLOOKUP(Table5[[#This Row],[Full]],B$1:B$280,1,0)),"ABSENT", "PRESENT")</f>
        <v>PRESENT</v>
      </c>
      <c r="J136" t="str">
        <f>IF(ISERROR(VLOOKUP(Table5[[#This Row],[Full]],C$1:C$433,1,0)),"ABSENT", "PRESENT")</f>
        <v>PRESENT</v>
      </c>
    </row>
    <row r="137" spans="2:10" x14ac:dyDescent="0.2">
      <c r="B137" t="s">
        <v>146</v>
      </c>
      <c r="C137" t="s">
        <v>155</v>
      </c>
      <c r="H137" t="s">
        <v>270</v>
      </c>
      <c r="I137" t="str">
        <f>IF(ISERROR(VLOOKUP(Table5[[#This Row],[Full]],B$1:B$280,1,0)),"ABSENT", "PRESENT")</f>
        <v>PRESENT</v>
      </c>
      <c r="J137" t="str">
        <f>IF(ISERROR(VLOOKUP(Table5[[#This Row],[Full]],C$1:C$433,1,0)),"ABSENT", "PRESENT")</f>
        <v>PRESENT</v>
      </c>
    </row>
    <row r="138" spans="2:10" x14ac:dyDescent="0.2">
      <c r="B138" t="s">
        <v>170</v>
      </c>
      <c r="C138" t="s">
        <v>65</v>
      </c>
      <c r="H138" t="s">
        <v>341</v>
      </c>
      <c r="I138" t="str">
        <f>IF(ISERROR(VLOOKUP(Table5[[#This Row],[Full]],B$1:B$280,1,0)),"ABSENT", "PRESENT")</f>
        <v>PRESENT</v>
      </c>
      <c r="J138" t="str">
        <f>IF(ISERROR(VLOOKUP(Table5[[#This Row],[Full]],C$1:C$433,1,0)),"ABSENT", "PRESENT")</f>
        <v>ABSENT</v>
      </c>
    </row>
    <row r="139" spans="2:10" x14ac:dyDescent="0.2">
      <c r="B139" t="s">
        <v>229</v>
      </c>
      <c r="C139" t="s">
        <v>138</v>
      </c>
      <c r="H139" t="s">
        <v>292</v>
      </c>
      <c r="I139" t="str">
        <f>IF(ISERROR(VLOOKUP(Table5[[#This Row],[Full]],B$1:B$280,1,0)),"ABSENT", "PRESENT")</f>
        <v>PRESENT</v>
      </c>
      <c r="J139" t="str">
        <f>IF(ISERROR(VLOOKUP(Table5[[#This Row],[Full]],C$1:C$433,1,0)),"ABSENT", "PRESENT")</f>
        <v>PRESENT</v>
      </c>
    </row>
    <row r="140" spans="2:10" x14ac:dyDescent="0.2">
      <c r="B140" t="s">
        <v>234</v>
      </c>
      <c r="C140" t="s">
        <v>268</v>
      </c>
      <c r="H140" t="s">
        <v>211</v>
      </c>
      <c r="I140" t="str">
        <f>IF(ISERROR(VLOOKUP(Table5[[#This Row],[Full]],B$1:B$280,1,0)),"ABSENT", "PRESENT")</f>
        <v>PRESENT</v>
      </c>
      <c r="J140" t="str">
        <f>IF(ISERROR(VLOOKUP(Table5[[#This Row],[Full]],C$1:C$433,1,0)),"ABSENT", "PRESENT")</f>
        <v>PRESENT</v>
      </c>
    </row>
    <row r="141" spans="2:10" x14ac:dyDescent="0.2">
      <c r="B141" t="s">
        <v>317</v>
      </c>
      <c r="C141" t="s">
        <v>153</v>
      </c>
      <c r="H141" t="s">
        <v>2</v>
      </c>
      <c r="I141" t="str">
        <f>IF(ISERROR(VLOOKUP(Table5[[#This Row],[Full]],B$1:B$280,1,0)),"ABSENT", "PRESENT")</f>
        <v>PRESENT</v>
      </c>
      <c r="J141" t="str">
        <f>IF(ISERROR(VLOOKUP(Table5[[#This Row],[Full]],C$1:C$433,1,0)),"ABSENT", "PRESENT")</f>
        <v>PRESENT</v>
      </c>
    </row>
    <row r="142" spans="2:10" x14ac:dyDescent="0.2">
      <c r="B142" t="s">
        <v>313</v>
      </c>
      <c r="C142" t="s">
        <v>267</v>
      </c>
      <c r="H142" t="s">
        <v>299</v>
      </c>
      <c r="I142" t="str">
        <f>IF(ISERROR(VLOOKUP(Table5[[#This Row],[Full]],B$1:B$280,1,0)),"ABSENT", "PRESENT")</f>
        <v>PRESENT</v>
      </c>
      <c r="J142" t="str">
        <f>IF(ISERROR(VLOOKUP(Table5[[#This Row],[Full]],C$1:C$433,1,0)),"ABSENT", "PRESENT")</f>
        <v>PRESENT</v>
      </c>
    </row>
    <row r="143" spans="2:10" x14ac:dyDescent="0.2">
      <c r="B143" t="s">
        <v>224</v>
      </c>
      <c r="C143" t="s">
        <v>394</v>
      </c>
      <c r="H143" t="s">
        <v>106</v>
      </c>
      <c r="I143" t="str">
        <f>IF(ISERROR(VLOOKUP(Table5[[#This Row],[Full]],B$1:B$280,1,0)),"ABSENT", "PRESENT")</f>
        <v>PRESENT</v>
      </c>
      <c r="J143" t="str">
        <f>IF(ISERROR(VLOOKUP(Table5[[#This Row],[Full]],C$1:C$433,1,0)),"ABSENT", "PRESENT")</f>
        <v>PRESENT</v>
      </c>
    </row>
    <row r="144" spans="2:10" x14ac:dyDescent="0.2">
      <c r="B144" t="s">
        <v>202</v>
      </c>
      <c r="C144" t="s">
        <v>105</v>
      </c>
      <c r="H144" t="s">
        <v>189</v>
      </c>
      <c r="I144" t="str">
        <f>IF(ISERROR(VLOOKUP(Table5[[#This Row],[Full]],B$1:B$280,1,0)),"ABSENT", "PRESENT")</f>
        <v>PRESENT</v>
      </c>
      <c r="J144" t="str">
        <f>IF(ISERROR(VLOOKUP(Table5[[#This Row],[Full]],C$1:C$433,1,0)),"ABSENT", "PRESENT")</f>
        <v>PRESENT</v>
      </c>
    </row>
    <row r="145" spans="2:10" x14ac:dyDescent="0.2">
      <c r="B145" t="s">
        <v>233</v>
      </c>
      <c r="C145" t="s">
        <v>33</v>
      </c>
      <c r="H145" t="s">
        <v>155</v>
      </c>
      <c r="I145" t="str">
        <f>IF(ISERROR(VLOOKUP(Table5[[#This Row],[Full]],B$1:B$280,1,0)),"ABSENT", "PRESENT")</f>
        <v>PRESENT</v>
      </c>
      <c r="J145" t="str">
        <f>IF(ISERROR(VLOOKUP(Table5[[#This Row],[Full]],C$1:C$433,1,0)),"ABSENT", "PRESENT")</f>
        <v>PRESENT</v>
      </c>
    </row>
    <row r="146" spans="2:10" x14ac:dyDescent="0.2">
      <c r="B146" t="s">
        <v>266</v>
      </c>
      <c r="C146" t="s">
        <v>104</v>
      </c>
      <c r="H146" t="s">
        <v>65</v>
      </c>
      <c r="I146" t="str">
        <f>IF(ISERROR(VLOOKUP(Table5[[#This Row],[Full]],B$1:B$280,1,0)),"ABSENT", "PRESENT")</f>
        <v>ABSENT</v>
      </c>
      <c r="J146" t="str">
        <f>IF(ISERROR(VLOOKUP(Table5[[#This Row],[Full]],C$1:C$433,1,0)),"ABSENT", "PRESENT")</f>
        <v>PRESENT</v>
      </c>
    </row>
    <row r="147" spans="2:10" x14ac:dyDescent="0.2">
      <c r="B147" t="s">
        <v>99</v>
      </c>
      <c r="C147" t="s">
        <v>52</v>
      </c>
      <c r="H147" t="s">
        <v>138</v>
      </c>
      <c r="I147" t="str">
        <f>IF(ISERROR(VLOOKUP(Table5[[#This Row],[Full]],B$1:B$280,1,0)),"ABSENT", "PRESENT")</f>
        <v>PRESENT</v>
      </c>
      <c r="J147" t="str">
        <f>IF(ISERROR(VLOOKUP(Table5[[#This Row],[Full]],C$1:C$433,1,0)),"ABSENT", "PRESENT")</f>
        <v>PRESENT</v>
      </c>
    </row>
    <row r="148" spans="2:10" x14ac:dyDescent="0.2">
      <c r="B148" t="s">
        <v>76</v>
      </c>
      <c r="C148" t="s">
        <v>261</v>
      </c>
      <c r="H148" t="s">
        <v>268</v>
      </c>
      <c r="I148" t="str">
        <f>IF(ISERROR(VLOOKUP(Table5[[#This Row],[Full]],B$1:B$280,1,0)),"ABSENT", "PRESENT")</f>
        <v>PRESENT</v>
      </c>
      <c r="J148" t="str">
        <f>IF(ISERROR(VLOOKUP(Table5[[#This Row],[Full]],C$1:C$433,1,0)),"ABSENT", "PRESENT")</f>
        <v>PRESENT</v>
      </c>
    </row>
    <row r="149" spans="2:10" x14ac:dyDescent="0.2">
      <c r="B149" t="s">
        <v>120</v>
      </c>
      <c r="C149" t="s">
        <v>62</v>
      </c>
      <c r="H149" t="s">
        <v>153</v>
      </c>
      <c r="I149" t="str">
        <f>IF(ISERROR(VLOOKUP(Table5[[#This Row],[Full]],B$1:B$280,1,0)),"ABSENT", "PRESENT")</f>
        <v>PRESENT</v>
      </c>
      <c r="J149" t="str">
        <f>IF(ISERROR(VLOOKUP(Table5[[#This Row],[Full]],C$1:C$433,1,0)),"ABSENT", "PRESENT")</f>
        <v>PRESENT</v>
      </c>
    </row>
    <row r="150" spans="2:10" x14ac:dyDescent="0.2">
      <c r="B150" t="s">
        <v>288</v>
      </c>
      <c r="C150" t="s">
        <v>384</v>
      </c>
      <c r="H150" t="s">
        <v>267</v>
      </c>
      <c r="I150" t="str">
        <f>IF(ISERROR(VLOOKUP(Table5[[#This Row],[Full]],B$1:B$280,1,0)),"ABSENT", "PRESENT")</f>
        <v>PRESENT</v>
      </c>
      <c r="J150" t="str">
        <f>IF(ISERROR(VLOOKUP(Table5[[#This Row],[Full]],C$1:C$433,1,0)),"ABSENT", "PRESENT")</f>
        <v>PRESENT</v>
      </c>
    </row>
    <row r="151" spans="2:10" x14ac:dyDescent="0.2">
      <c r="B151" t="s">
        <v>348</v>
      </c>
      <c r="C151" t="s">
        <v>144</v>
      </c>
      <c r="H151" t="s">
        <v>394</v>
      </c>
      <c r="I151" t="str">
        <f>IF(ISERROR(VLOOKUP(Table5[[#This Row],[Full]],B$1:B$280,1,0)),"ABSENT", "PRESENT")</f>
        <v>ABSENT</v>
      </c>
      <c r="J151" t="str">
        <f>IF(ISERROR(VLOOKUP(Table5[[#This Row],[Full]],C$1:C$433,1,0)),"ABSENT", "PRESENT")</f>
        <v>PRESENT</v>
      </c>
    </row>
    <row r="152" spans="2:10" x14ac:dyDescent="0.2">
      <c r="B152" t="s">
        <v>285</v>
      </c>
      <c r="C152" t="s">
        <v>222</v>
      </c>
      <c r="H152" t="s">
        <v>105</v>
      </c>
      <c r="I152" t="str">
        <f>IF(ISERROR(VLOOKUP(Table5[[#This Row],[Full]],B$1:B$280,1,0)),"ABSENT", "PRESENT")</f>
        <v>PRESENT</v>
      </c>
      <c r="J152" t="str">
        <f>IF(ISERROR(VLOOKUP(Table5[[#This Row],[Full]],C$1:C$433,1,0)),"ABSENT", "PRESENT")</f>
        <v>PRESENT</v>
      </c>
    </row>
    <row r="153" spans="2:10" x14ac:dyDescent="0.2">
      <c r="B153" t="s">
        <v>173</v>
      </c>
      <c r="C153" t="s">
        <v>196</v>
      </c>
      <c r="H153" t="s">
        <v>33</v>
      </c>
      <c r="I153" t="str">
        <f>IF(ISERROR(VLOOKUP(Table5[[#This Row],[Full]],B$1:B$280,1,0)),"ABSENT", "PRESENT")</f>
        <v>PRESENT</v>
      </c>
      <c r="J153" t="str">
        <f>IF(ISERROR(VLOOKUP(Table5[[#This Row],[Full]],C$1:C$433,1,0)),"ABSENT", "PRESENT")</f>
        <v>PRESENT</v>
      </c>
    </row>
    <row r="154" spans="2:10" x14ac:dyDescent="0.2">
      <c r="B154" t="s">
        <v>304</v>
      </c>
      <c r="C154" t="s">
        <v>178</v>
      </c>
      <c r="H154" t="s">
        <v>104</v>
      </c>
      <c r="I154" t="str">
        <f>IF(ISERROR(VLOOKUP(Table5[[#This Row],[Full]],B$1:B$280,1,0)),"ABSENT", "PRESENT")</f>
        <v>ABSENT</v>
      </c>
      <c r="J154" t="str">
        <f>IF(ISERROR(VLOOKUP(Table5[[#This Row],[Full]],C$1:C$433,1,0)),"ABSENT", "PRESENT")</f>
        <v>PRESENT</v>
      </c>
    </row>
    <row r="155" spans="2:10" x14ac:dyDescent="0.2">
      <c r="B155" t="s">
        <v>310</v>
      </c>
      <c r="C155" t="s">
        <v>278</v>
      </c>
      <c r="H155" t="s">
        <v>52</v>
      </c>
      <c r="I155" t="str">
        <f>IF(ISERROR(VLOOKUP(Table5[[#This Row],[Full]],B$1:B$280,1,0)),"ABSENT", "PRESENT")</f>
        <v>ABSENT</v>
      </c>
      <c r="J155" t="str">
        <f>IF(ISERROR(VLOOKUP(Table5[[#This Row],[Full]],C$1:C$433,1,0)),"ABSENT", "PRESENT")</f>
        <v>PRESENT</v>
      </c>
    </row>
    <row r="156" spans="2:10" x14ac:dyDescent="0.2">
      <c r="B156" t="s">
        <v>110</v>
      </c>
      <c r="C156" t="s">
        <v>241</v>
      </c>
      <c r="H156" t="s">
        <v>261</v>
      </c>
      <c r="I156" t="str">
        <f>IF(ISERROR(VLOOKUP(Table5[[#This Row],[Full]],B$1:B$280,1,0)),"ABSENT", "PRESENT")</f>
        <v>ABSENT</v>
      </c>
      <c r="J156" t="str">
        <f>IF(ISERROR(VLOOKUP(Table5[[#This Row],[Full]],C$1:C$433,1,0)),"ABSENT", "PRESENT")</f>
        <v>PRESENT</v>
      </c>
    </row>
    <row r="157" spans="2:10" x14ac:dyDescent="0.2">
      <c r="B157" t="s">
        <v>151</v>
      </c>
      <c r="C157" t="s">
        <v>386</v>
      </c>
      <c r="H157" t="s">
        <v>62</v>
      </c>
      <c r="I157" t="str">
        <f>IF(ISERROR(VLOOKUP(Table5[[#This Row],[Full]],B$1:B$280,1,0)),"ABSENT", "PRESENT")</f>
        <v>ABSENT</v>
      </c>
      <c r="J157" t="str">
        <f>IF(ISERROR(VLOOKUP(Table5[[#This Row],[Full]],C$1:C$433,1,0)),"ABSENT", "PRESENT")</f>
        <v>PRESENT</v>
      </c>
    </row>
    <row r="158" spans="2:10" x14ac:dyDescent="0.2">
      <c r="B158" t="s">
        <v>256</v>
      </c>
      <c r="C158" t="s">
        <v>66</v>
      </c>
      <c r="H158" t="s">
        <v>384</v>
      </c>
      <c r="I158" t="str">
        <f>IF(ISERROR(VLOOKUP(Table5[[#This Row],[Full]],B$1:B$280,1,0)),"ABSENT", "PRESENT")</f>
        <v>ABSENT</v>
      </c>
      <c r="J158" t="str">
        <f>IF(ISERROR(VLOOKUP(Table5[[#This Row],[Full]],C$1:C$433,1,0)),"ABSENT", "PRESENT")</f>
        <v>PRESENT</v>
      </c>
    </row>
    <row r="159" spans="2:10" x14ac:dyDescent="0.2">
      <c r="B159" t="s">
        <v>48</v>
      </c>
      <c r="C159" t="s">
        <v>199</v>
      </c>
      <c r="H159" t="s">
        <v>144</v>
      </c>
      <c r="I159" t="str">
        <f>IF(ISERROR(VLOOKUP(Table5[[#This Row],[Full]],B$1:B$280,1,0)),"ABSENT", "PRESENT")</f>
        <v>PRESENT</v>
      </c>
      <c r="J159" t="str">
        <f>IF(ISERROR(VLOOKUP(Table5[[#This Row],[Full]],C$1:C$433,1,0)),"ABSENT", "PRESENT")</f>
        <v>PRESENT</v>
      </c>
    </row>
    <row r="160" spans="2:10" x14ac:dyDescent="0.2">
      <c r="B160" t="s">
        <v>15</v>
      </c>
      <c r="C160" t="s">
        <v>366</v>
      </c>
      <c r="H160" t="s">
        <v>222</v>
      </c>
      <c r="I160" t="str">
        <f>IF(ISERROR(VLOOKUP(Table5[[#This Row],[Full]],B$1:B$280,1,0)),"ABSENT", "PRESENT")</f>
        <v>ABSENT</v>
      </c>
      <c r="J160" t="str">
        <f>IF(ISERROR(VLOOKUP(Table5[[#This Row],[Full]],C$1:C$433,1,0)),"ABSENT", "PRESENT")</f>
        <v>PRESENT</v>
      </c>
    </row>
    <row r="161" spans="2:10" x14ac:dyDescent="0.2">
      <c r="B161" t="s">
        <v>175</v>
      </c>
      <c r="C161" t="s">
        <v>260</v>
      </c>
      <c r="H161" t="s">
        <v>196</v>
      </c>
      <c r="I161" t="str">
        <f>IF(ISERROR(VLOOKUP(Table5[[#This Row],[Full]],B$1:B$280,1,0)),"ABSENT", "PRESENT")</f>
        <v>ABSENT</v>
      </c>
      <c r="J161" t="str">
        <f>IF(ISERROR(VLOOKUP(Table5[[#This Row],[Full]],C$1:C$433,1,0)),"ABSENT", "PRESENT")</f>
        <v>PRESENT</v>
      </c>
    </row>
    <row r="162" spans="2:10" x14ac:dyDescent="0.2">
      <c r="B162" t="s">
        <v>347</v>
      </c>
      <c r="C162" t="s">
        <v>109</v>
      </c>
      <c r="H162" t="s">
        <v>178</v>
      </c>
      <c r="I162" t="str">
        <f>IF(ISERROR(VLOOKUP(Table5[[#This Row],[Full]],B$1:B$280,1,0)),"ABSENT", "PRESENT")</f>
        <v>PRESENT</v>
      </c>
      <c r="J162" t="str">
        <f>IF(ISERROR(VLOOKUP(Table5[[#This Row],[Full]],C$1:C$433,1,0)),"ABSENT", "PRESENT")</f>
        <v>PRESENT</v>
      </c>
    </row>
    <row r="163" spans="2:10" x14ac:dyDescent="0.2">
      <c r="B163" t="s">
        <v>326</v>
      </c>
      <c r="C163" t="s">
        <v>396</v>
      </c>
      <c r="H163" t="s">
        <v>278</v>
      </c>
      <c r="I163" t="str">
        <f>IF(ISERROR(VLOOKUP(Table5[[#This Row],[Full]],B$1:B$280,1,0)),"ABSENT", "PRESENT")</f>
        <v>PRESENT</v>
      </c>
      <c r="J163" t="str">
        <f>IF(ISERROR(VLOOKUP(Table5[[#This Row],[Full]],C$1:C$433,1,0)),"ABSENT", "PRESENT")</f>
        <v>PRESENT</v>
      </c>
    </row>
    <row r="164" spans="2:10" x14ac:dyDescent="0.2">
      <c r="B164" t="s">
        <v>327</v>
      </c>
      <c r="C164" t="s">
        <v>439</v>
      </c>
      <c r="H164" t="s">
        <v>241</v>
      </c>
      <c r="I164" t="str">
        <f>IF(ISERROR(VLOOKUP(Table5[[#This Row],[Full]],B$1:B$280,1,0)),"ABSENT", "PRESENT")</f>
        <v>PRESENT</v>
      </c>
      <c r="J164" t="str">
        <f>IF(ISERROR(VLOOKUP(Table5[[#This Row],[Full]],C$1:C$433,1,0)),"ABSENT", "PRESENT")</f>
        <v>PRESENT</v>
      </c>
    </row>
    <row r="165" spans="2:10" x14ac:dyDescent="0.2">
      <c r="B165" t="s">
        <v>154</v>
      </c>
      <c r="C165" t="s">
        <v>84</v>
      </c>
      <c r="H165" t="s">
        <v>386</v>
      </c>
      <c r="I165" t="str">
        <f>IF(ISERROR(VLOOKUP(Table5[[#This Row],[Full]],B$1:B$280,1,0)),"ABSENT", "PRESENT")</f>
        <v>ABSENT</v>
      </c>
      <c r="J165" t="str">
        <f>IF(ISERROR(VLOOKUP(Table5[[#This Row],[Full]],C$1:C$433,1,0)),"ABSENT", "PRESENT")</f>
        <v>PRESENT</v>
      </c>
    </row>
    <row r="166" spans="2:10" x14ac:dyDescent="0.2">
      <c r="B166" t="s">
        <v>227</v>
      </c>
      <c r="C166" t="s">
        <v>107</v>
      </c>
      <c r="H166" t="s">
        <v>66</v>
      </c>
      <c r="I166" t="str">
        <f>IF(ISERROR(VLOOKUP(Table5[[#This Row],[Full]],B$1:B$280,1,0)),"ABSENT", "PRESENT")</f>
        <v>ABSENT</v>
      </c>
      <c r="J166" t="str">
        <f>IF(ISERROR(VLOOKUP(Table5[[#This Row],[Full]],C$1:C$433,1,0)),"ABSENT", "PRESENT")</f>
        <v>PRESENT</v>
      </c>
    </row>
    <row r="167" spans="2:10" x14ac:dyDescent="0.2">
      <c r="B167" t="s">
        <v>134</v>
      </c>
      <c r="C167" t="s">
        <v>92</v>
      </c>
      <c r="H167" t="s">
        <v>199</v>
      </c>
      <c r="I167" t="str">
        <f>IF(ISERROR(VLOOKUP(Table5[[#This Row],[Full]],B$1:B$280,1,0)),"ABSENT", "PRESENT")</f>
        <v>ABSENT</v>
      </c>
      <c r="J167" t="str">
        <f>IF(ISERROR(VLOOKUP(Table5[[#This Row],[Full]],C$1:C$433,1,0)),"ABSENT", "PRESENT")</f>
        <v>PRESENT</v>
      </c>
    </row>
    <row r="168" spans="2:10" x14ac:dyDescent="0.2">
      <c r="B168" t="s">
        <v>113</v>
      </c>
      <c r="C168" t="s">
        <v>251</v>
      </c>
      <c r="H168" t="s">
        <v>366</v>
      </c>
      <c r="I168" t="str">
        <f>IF(ISERROR(VLOOKUP(Table5[[#This Row],[Full]],B$1:B$280,1,0)),"ABSENT", "PRESENT")</f>
        <v>ABSENT</v>
      </c>
      <c r="J168" t="str">
        <f>IF(ISERROR(VLOOKUP(Table5[[#This Row],[Full]],C$1:C$433,1,0)),"ABSENT", "PRESENT")</f>
        <v>PRESENT</v>
      </c>
    </row>
    <row r="169" spans="2:10" x14ac:dyDescent="0.2">
      <c r="B169" t="s">
        <v>117</v>
      </c>
      <c r="C169" t="s">
        <v>271</v>
      </c>
      <c r="H169" t="s">
        <v>260</v>
      </c>
      <c r="I169" t="str">
        <f>IF(ISERROR(VLOOKUP(Table5[[#This Row],[Full]],B$1:B$280,1,0)),"ABSENT", "PRESENT")</f>
        <v>PRESENT</v>
      </c>
      <c r="J169" t="str">
        <f>IF(ISERROR(VLOOKUP(Table5[[#This Row],[Full]],C$1:C$433,1,0)),"ABSENT", "PRESENT")</f>
        <v>PRESENT</v>
      </c>
    </row>
    <row r="170" spans="2:10" x14ac:dyDescent="0.2">
      <c r="B170" t="s">
        <v>160</v>
      </c>
      <c r="C170" t="s">
        <v>45</v>
      </c>
      <c r="H170" t="s">
        <v>109</v>
      </c>
      <c r="I170" t="str">
        <f>IF(ISERROR(VLOOKUP(Table5[[#This Row],[Full]],B$1:B$280,1,0)),"ABSENT", "PRESENT")</f>
        <v>PRESENT</v>
      </c>
      <c r="J170" t="str">
        <f>IF(ISERROR(VLOOKUP(Table5[[#This Row],[Full]],C$1:C$433,1,0)),"ABSENT", "PRESENT")</f>
        <v>PRESENT</v>
      </c>
    </row>
    <row r="171" spans="2:10" x14ac:dyDescent="0.2">
      <c r="B171" t="s">
        <v>50</v>
      </c>
      <c r="C171" t="s">
        <v>220</v>
      </c>
      <c r="H171" t="s">
        <v>396</v>
      </c>
      <c r="I171" t="str">
        <f>IF(ISERROR(VLOOKUP(Table5[[#This Row],[Full]],B$1:B$280,1,0)),"ABSENT", "PRESENT")</f>
        <v>ABSENT</v>
      </c>
      <c r="J171" t="str">
        <f>IF(ISERROR(VLOOKUP(Table5[[#This Row],[Full]],C$1:C$433,1,0)),"ABSENT", "PRESENT")</f>
        <v>PRESENT</v>
      </c>
    </row>
    <row r="172" spans="2:10" x14ac:dyDescent="0.2">
      <c r="B172" t="s">
        <v>335</v>
      </c>
      <c r="C172" t="s">
        <v>253</v>
      </c>
      <c r="H172" t="s">
        <v>439</v>
      </c>
      <c r="I172" t="str">
        <f>IF(ISERROR(VLOOKUP(Table5[[#This Row],[Full]],B$1:B$280,1,0)),"ABSENT", "PRESENT")</f>
        <v>ABSENT</v>
      </c>
      <c r="J172" t="str">
        <f>IF(ISERROR(VLOOKUP(Table5[[#This Row],[Full]],C$1:C$433,1,0)),"ABSENT", "PRESENT")</f>
        <v>PRESENT</v>
      </c>
    </row>
    <row r="173" spans="2:10" x14ac:dyDescent="0.2">
      <c r="B173" t="s">
        <v>25</v>
      </c>
      <c r="C173" t="s">
        <v>159</v>
      </c>
      <c r="H173" t="s">
        <v>84</v>
      </c>
      <c r="I173" t="str">
        <f>IF(ISERROR(VLOOKUP(Table5[[#This Row],[Full]],B$1:B$280,1,0)),"ABSENT", "PRESENT")</f>
        <v>PRESENT</v>
      </c>
      <c r="J173" t="str">
        <f>IF(ISERROR(VLOOKUP(Table5[[#This Row],[Full]],C$1:C$433,1,0)),"ABSENT", "PRESENT")</f>
        <v>PRESENT</v>
      </c>
    </row>
    <row r="174" spans="2:10" x14ac:dyDescent="0.2">
      <c r="B174" t="s">
        <v>172</v>
      </c>
      <c r="C174" t="s">
        <v>236</v>
      </c>
      <c r="H174" t="s">
        <v>107</v>
      </c>
      <c r="I174" t="str">
        <f>IF(ISERROR(VLOOKUP(Table5[[#This Row],[Full]],B$1:B$280,1,0)),"ABSENT", "PRESENT")</f>
        <v>PRESENT</v>
      </c>
      <c r="J174" t="str">
        <f>IF(ISERROR(VLOOKUP(Table5[[#This Row],[Full]],C$1:C$433,1,0)),"ABSENT", "PRESENT")</f>
        <v>PRESENT</v>
      </c>
    </row>
    <row r="175" spans="2:10" x14ac:dyDescent="0.2">
      <c r="B175" t="s">
        <v>176</v>
      </c>
      <c r="C175" t="s">
        <v>298</v>
      </c>
      <c r="H175" t="s">
        <v>92</v>
      </c>
      <c r="I175" t="str">
        <f>IF(ISERROR(VLOOKUP(Table5[[#This Row],[Full]],B$1:B$280,1,0)),"ABSENT", "PRESENT")</f>
        <v>PRESENT</v>
      </c>
      <c r="J175" t="str">
        <f>IF(ISERROR(VLOOKUP(Table5[[#This Row],[Full]],C$1:C$433,1,0)),"ABSENT", "PRESENT")</f>
        <v>PRESENT</v>
      </c>
    </row>
    <row r="176" spans="2:10" x14ac:dyDescent="0.2">
      <c r="B176" t="s">
        <v>94</v>
      </c>
      <c r="C176" t="s">
        <v>281</v>
      </c>
      <c r="H176" t="s">
        <v>251</v>
      </c>
      <c r="I176" t="str">
        <f>IF(ISERROR(VLOOKUP(Table5[[#This Row],[Full]],B$1:B$280,1,0)),"ABSENT", "PRESENT")</f>
        <v>PRESENT</v>
      </c>
      <c r="J176" t="str">
        <f>IF(ISERROR(VLOOKUP(Table5[[#This Row],[Full]],C$1:C$433,1,0)),"ABSENT", "PRESENT")</f>
        <v>PRESENT</v>
      </c>
    </row>
    <row r="177" spans="2:10" x14ac:dyDescent="0.2">
      <c r="B177" t="s">
        <v>12</v>
      </c>
      <c r="C177" t="s">
        <v>61</v>
      </c>
      <c r="H177" t="s">
        <v>271</v>
      </c>
      <c r="I177" t="str">
        <f>IF(ISERROR(VLOOKUP(Table5[[#This Row],[Full]],B$1:B$280,1,0)),"ABSENT", "PRESENT")</f>
        <v>PRESENT</v>
      </c>
      <c r="J177" t="str">
        <f>IF(ISERROR(VLOOKUP(Table5[[#This Row],[Full]],C$1:C$433,1,0)),"ABSENT", "PRESENT")</f>
        <v>PRESENT</v>
      </c>
    </row>
    <row r="178" spans="2:10" x14ac:dyDescent="0.2">
      <c r="B178" t="s">
        <v>214</v>
      </c>
      <c r="C178" t="s">
        <v>328</v>
      </c>
      <c r="H178" t="s">
        <v>45</v>
      </c>
      <c r="I178" t="str">
        <f>IF(ISERROR(VLOOKUP(Table5[[#This Row],[Full]],B$1:B$280,1,0)),"ABSENT", "PRESENT")</f>
        <v>PRESENT</v>
      </c>
      <c r="J178" t="str">
        <f>IF(ISERROR(VLOOKUP(Table5[[#This Row],[Full]],C$1:C$433,1,0)),"ABSENT", "PRESENT")</f>
        <v>PRESENT</v>
      </c>
    </row>
    <row r="179" spans="2:10" x14ac:dyDescent="0.2">
      <c r="B179" t="s">
        <v>128</v>
      </c>
      <c r="C179" t="s">
        <v>314</v>
      </c>
      <c r="H179" t="s">
        <v>220</v>
      </c>
      <c r="I179" t="str">
        <f>IF(ISERROR(VLOOKUP(Table5[[#This Row],[Full]],B$1:B$280,1,0)),"ABSENT", "PRESENT")</f>
        <v>PRESENT</v>
      </c>
      <c r="J179" t="str">
        <f>IF(ISERROR(VLOOKUP(Table5[[#This Row],[Full]],C$1:C$433,1,0)),"ABSENT", "PRESENT")</f>
        <v>PRESENT</v>
      </c>
    </row>
    <row r="180" spans="2:10" x14ac:dyDescent="0.2">
      <c r="B180" t="s">
        <v>197</v>
      </c>
      <c r="C180" t="s">
        <v>42</v>
      </c>
      <c r="H180" t="s">
        <v>253</v>
      </c>
      <c r="I180" t="str">
        <f>IF(ISERROR(VLOOKUP(Table5[[#This Row],[Full]],B$1:B$280,1,0)),"ABSENT", "PRESENT")</f>
        <v>PRESENT</v>
      </c>
      <c r="J180" t="str">
        <f>IF(ISERROR(VLOOKUP(Table5[[#This Row],[Full]],C$1:C$433,1,0)),"ABSENT", "PRESENT")</f>
        <v>PRESENT</v>
      </c>
    </row>
    <row r="181" spans="2:10" x14ac:dyDescent="0.2">
      <c r="B181" t="s">
        <v>152</v>
      </c>
      <c r="C181" t="s">
        <v>239</v>
      </c>
      <c r="H181" t="s">
        <v>159</v>
      </c>
      <c r="I181" t="str">
        <f>IF(ISERROR(VLOOKUP(Table5[[#This Row],[Full]],B$1:B$280,1,0)),"ABSENT", "PRESENT")</f>
        <v>PRESENT</v>
      </c>
      <c r="J181" t="str">
        <f>IF(ISERROR(VLOOKUP(Table5[[#This Row],[Full]],C$1:C$433,1,0)),"ABSENT", "PRESENT")</f>
        <v>PRESENT</v>
      </c>
    </row>
    <row r="182" spans="2:10" x14ac:dyDescent="0.2">
      <c r="B182" t="s">
        <v>206</v>
      </c>
      <c r="C182" t="s">
        <v>156</v>
      </c>
      <c r="H182" t="s">
        <v>236</v>
      </c>
      <c r="I182" t="str">
        <f>IF(ISERROR(VLOOKUP(Table5[[#This Row],[Full]],B$1:B$280,1,0)),"ABSENT", "PRESENT")</f>
        <v>PRESENT</v>
      </c>
      <c r="J182" t="str">
        <f>IF(ISERROR(VLOOKUP(Table5[[#This Row],[Full]],C$1:C$433,1,0)),"ABSENT", "PRESENT")</f>
        <v>PRESENT</v>
      </c>
    </row>
    <row r="183" spans="2:10" x14ac:dyDescent="0.2">
      <c r="B183" t="s">
        <v>208</v>
      </c>
      <c r="C183" t="s">
        <v>248</v>
      </c>
      <c r="H183" t="s">
        <v>298</v>
      </c>
      <c r="I183" t="str">
        <f>IF(ISERROR(VLOOKUP(Table5[[#This Row],[Full]],B$1:B$280,1,0)),"ABSENT", "PRESENT")</f>
        <v>PRESENT</v>
      </c>
      <c r="J183" t="str">
        <f>IF(ISERROR(VLOOKUP(Table5[[#This Row],[Full]],C$1:C$433,1,0)),"ABSENT", "PRESENT")</f>
        <v>PRESENT</v>
      </c>
    </row>
    <row r="184" spans="2:10" x14ac:dyDescent="0.2">
      <c r="B184" t="s">
        <v>295</v>
      </c>
      <c r="C184" t="s">
        <v>230</v>
      </c>
      <c r="H184" t="s">
        <v>281</v>
      </c>
      <c r="I184" t="str">
        <f>IF(ISERROR(VLOOKUP(Table5[[#This Row],[Full]],B$1:B$280,1,0)),"ABSENT", "PRESENT")</f>
        <v>ABSENT</v>
      </c>
      <c r="J184" t="str">
        <f>IF(ISERROR(VLOOKUP(Table5[[#This Row],[Full]],C$1:C$433,1,0)),"ABSENT", "PRESENT")</f>
        <v>PRESENT</v>
      </c>
    </row>
    <row r="185" spans="2:10" x14ac:dyDescent="0.2">
      <c r="B185" t="s">
        <v>323</v>
      </c>
      <c r="C185" t="s">
        <v>225</v>
      </c>
      <c r="H185" t="s">
        <v>61</v>
      </c>
      <c r="I185" t="str">
        <f>IF(ISERROR(VLOOKUP(Table5[[#This Row],[Full]],B$1:B$280,1,0)),"ABSENT", "PRESENT")</f>
        <v>ABSENT</v>
      </c>
      <c r="J185" t="str">
        <f>IF(ISERROR(VLOOKUP(Table5[[#This Row],[Full]],C$1:C$433,1,0)),"ABSENT", "PRESENT")</f>
        <v>PRESENT</v>
      </c>
    </row>
    <row r="186" spans="2:10" x14ac:dyDescent="0.2">
      <c r="B186" t="s">
        <v>40</v>
      </c>
      <c r="C186" t="s">
        <v>306</v>
      </c>
      <c r="H186" t="s">
        <v>328</v>
      </c>
      <c r="I186" t="str">
        <f>IF(ISERROR(VLOOKUP(Table5[[#This Row],[Full]],B$1:B$280,1,0)),"ABSENT", "PRESENT")</f>
        <v>ABSENT</v>
      </c>
      <c r="J186" t="str">
        <f>IF(ISERROR(VLOOKUP(Table5[[#This Row],[Full]],C$1:C$433,1,0)),"ABSENT", "PRESENT")</f>
        <v>PRESENT</v>
      </c>
    </row>
    <row r="187" spans="2:10" x14ac:dyDescent="0.2">
      <c r="B187" t="s">
        <v>54</v>
      </c>
      <c r="C187" t="s">
        <v>53</v>
      </c>
      <c r="H187" t="s">
        <v>314</v>
      </c>
      <c r="I187" t="str">
        <f>IF(ISERROR(VLOOKUP(Table5[[#This Row],[Full]],B$1:B$280,1,0)),"ABSENT", "PRESENT")</f>
        <v>ABSENT</v>
      </c>
      <c r="J187" t="str">
        <f>IF(ISERROR(VLOOKUP(Table5[[#This Row],[Full]],C$1:C$433,1,0)),"ABSENT", "PRESENT")</f>
        <v>PRESENT</v>
      </c>
    </row>
    <row r="188" spans="2:10" x14ac:dyDescent="0.2">
      <c r="B188" t="s">
        <v>294</v>
      </c>
      <c r="C188" t="s">
        <v>416</v>
      </c>
      <c r="H188" t="s">
        <v>42</v>
      </c>
      <c r="I188" t="str">
        <f>IF(ISERROR(VLOOKUP(Table5[[#This Row],[Full]],B$1:B$280,1,0)),"ABSENT", "PRESENT")</f>
        <v>ABSENT</v>
      </c>
      <c r="J188" t="str">
        <f>IF(ISERROR(VLOOKUP(Table5[[#This Row],[Full]],C$1:C$433,1,0)),"ABSENT", "PRESENT")</f>
        <v>PRESENT</v>
      </c>
    </row>
    <row r="189" spans="2:10" x14ac:dyDescent="0.2">
      <c r="B189" t="s">
        <v>63</v>
      </c>
      <c r="C189" t="s">
        <v>51</v>
      </c>
      <c r="H189" t="s">
        <v>239</v>
      </c>
      <c r="I189" t="str">
        <f>IF(ISERROR(VLOOKUP(Table5[[#This Row],[Full]],B$1:B$280,1,0)),"ABSENT", "PRESENT")</f>
        <v>ABSENT</v>
      </c>
      <c r="J189" t="str">
        <f>IF(ISERROR(VLOOKUP(Table5[[#This Row],[Full]],C$1:C$433,1,0)),"ABSENT", "PRESENT")</f>
        <v>PRESENT</v>
      </c>
    </row>
    <row r="190" spans="2:10" x14ac:dyDescent="0.2">
      <c r="B190" t="s">
        <v>6</v>
      </c>
      <c r="C190" t="s">
        <v>334</v>
      </c>
      <c r="H190" t="s">
        <v>156</v>
      </c>
      <c r="I190" t="str">
        <f>IF(ISERROR(VLOOKUP(Table5[[#This Row],[Full]],B$1:B$280,1,0)),"ABSENT", "PRESENT")</f>
        <v>ABSENT</v>
      </c>
      <c r="J190" t="str">
        <f>IF(ISERROR(VLOOKUP(Table5[[#This Row],[Full]],C$1:C$433,1,0)),"ABSENT", "PRESENT")</f>
        <v>PRESENT</v>
      </c>
    </row>
    <row r="191" spans="2:10" x14ac:dyDescent="0.2">
      <c r="B191" t="s">
        <v>71</v>
      </c>
      <c r="C191" t="s">
        <v>432</v>
      </c>
      <c r="H191" t="s">
        <v>248</v>
      </c>
      <c r="I191" t="str">
        <f>IF(ISERROR(VLOOKUP(Table5[[#This Row],[Full]],B$1:B$280,1,0)),"ABSENT", "PRESENT")</f>
        <v>ABSENT</v>
      </c>
      <c r="J191" t="str">
        <f>IF(ISERROR(VLOOKUP(Table5[[#This Row],[Full]],C$1:C$433,1,0)),"ABSENT", "PRESENT")</f>
        <v>PRESENT</v>
      </c>
    </row>
    <row r="192" spans="2:10" x14ac:dyDescent="0.2">
      <c r="B192" t="s">
        <v>39</v>
      </c>
      <c r="C192" t="s">
        <v>41</v>
      </c>
      <c r="H192" t="s">
        <v>230</v>
      </c>
      <c r="I192" t="str">
        <f>IF(ISERROR(VLOOKUP(Table5[[#This Row],[Full]],B$1:B$280,1,0)),"ABSENT", "PRESENT")</f>
        <v>ABSENT</v>
      </c>
      <c r="J192" t="str">
        <f>IF(ISERROR(VLOOKUP(Table5[[#This Row],[Full]],C$1:C$433,1,0)),"ABSENT", "PRESENT")</f>
        <v>PRESENT</v>
      </c>
    </row>
    <row r="193" spans="2:10" x14ac:dyDescent="0.2">
      <c r="B193" t="s">
        <v>345</v>
      </c>
      <c r="C193" t="s">
        <v>191</v>
      </c>
      <c r="H193" t="s">
        <v>225</v>
      </c>
      <c r="I193" t="str">
        <f>IF(ISERROR(VLOOKUP(Table5[[#This Row],[Full]],B$1:B$280,1,0)),"ABSENT", "PRESENT")</f>
        <v>ABSENT</v>
      </c>
      <c r="J193" t="str">
        <f>IF(ISERROR(VLOOKUP(Table5[[#This Row],[Full]],C$1:C$433,1,0)),"ABSENT", "PRESENT")</f>
        <v>PRESENT</v>
      </c>
    </row>
    <row r="194" spans="2:10" x14ac:dyDescent="0.2">
      <c r="B194" t="s">
        <v>355</v>
      </c>
      <c r="C194" t="s">
        <v>181</v>
      </c>
      <c r="H194" t="s">
        <v>306</v>
      </c>
      <c r="I194" t="str">
        <f>IF(ISERROR(VLOOKUP(Table5[[#This Row],[Full]],B$1:B$280,1,0)),"ABSENT", "PRESENT")</f>
        <v>ABSENT</v>
      </c>
      <c r="J194" t="str">
        <f>IF(ISERROR(VLOOKUP(Table5[[#This Row],[Full]],C$1:C$433,1,0)),"ABSENT", "PRESENT")</f>
        <v>PRESENT</v>
      </c>
    </row>
    <row r="195" spans="2:10" x14ac:dyDescent="0.2">
      <c r="B195" t="s">
        <v>30</v>
      </c>
      <c r="C195" t="s">
        <v>307</v>
      </c>
      <c r="H195" t="s">
        <v>53</v>
      </c>
      <c r="I195" t="str">
        <f>IF(ISERROR(VLOOKUP(Table5[[#This Row],[Full]],B$1:B$280,1,0)),"ABSENT", "PRESENT")</f>
        <v>PRESENT</v>
      </c>
      <c r="J195" t="str">
        <f>IF(ISERROR(VLOOKUP(Table5[[#This Row],[Full]],C$1:C$433,1,0)),"ABSENT", "PRESENT")</f>
        <v>PRESENT</v>
      </c>
    </row>
    <row r="196" spans="2:10" x14ac:dyDescent="0.2">
      <c r="B196" t="s">
        <v>112</v>
      </c>
      <c r="C196" t="s">
        <v>450</v>
      </c>
      <c r="H196" t="s">
        <v>416</v>
      </c>
      <c r="I196" t="str">
        <f>IF(ISERROR(VLOOKUP(Table5[[#This Row],[Full]],B$1:B$280,1,0)),"ABSENT", "PRESENT")</f>
        <v>ABSENT</v>
      </c>
      <c r="J196" t="str">
        <f>IF(ISERROR(VLOOKUP(Table5[[#This Row],[Full]],C$1:C$433,1,0)),"ABSENT", "PRESENT")</f>
        <v>PRESENT</v>
      </c>
    </row>
    <row r="197" spans="2:10" x14ac:dyDescent="0.2">
      <c r="B197" t="s">
        <v>213</v>
      </c>
      <c r="C197" t="s">
        <v>140</v>
      </c>
      <c r="H197" t="s">
        <v>51</v>
      </c>
      <c r="I197" t="str">
        <f>IF(ISERROR(VLOOKUP(Table5[[#This Row],[Full]],B$1:B$280,1,0)),"ABSENT", "PRESENT")</f>
        <v>PRESENT</v>
      </c>
      <c r="J197" t="str">
        <f>IF(ISERROR(VLOOKUP(Table5[[#This Row],[Full]],C$1:C$433,1,0)),"ABSENT", "PRESENT")</f>
        <v>PRESENT</v>
      </c>
    </row>
    <row r="198" spans="2:10" x14ac:dyDescent="0.2">
      <c r="B198" t="s">
        <v>250</v>
      </c>
      <c r="C198" t="s">
        <v>77</v>
      </c>
      <c r="H198" t="s">
        <v>334</v>
      </c>
      <c r="I198" t="str">
        <f>IF(ISERROR(VLOOKUP(Table5[[#This Row],[Full]],B$1:B$280,1,0)),"ABSENT", "PRESENT")</f>
        <v>PRESENT</v>
      </c>
      <c r="J198" t="str">
        <f>IF(ISERROR(VLOOKUP(Table5[[#This Row],[Full]],C$1:C$433,1,0)),"ABSENT", "PRESENT")</f>
        <v>PRESENT</v>
      </c>
    </row>
    <row r="199" spans="2:10" x14ac:dyDescent="0.2">
      <c r="B199" t="s">
        <v>228</v>
      </c>
      <c r="C199" t="s">
        <v>118</v>
      </c>
      <c r="H199" t="s">
        <v>432</v>
      </c>
      <c r="I199" t="str">
        <f>IF(ISERROR(VLOOKUP(Table5[[#This Row],[Full]],B$1:B$280,1,0)),"ABSENT", "PRESENT")</f>
        <v>ABSENT</v>
      </c>
      <c r="J199" t="str">
        <f>IF(ISERROR(VLOOKUP(Table5[[#This Row],[Full]],C$1:C$433,1,0)),"ABSENT", "PRESENT")</f>
        <v>PRESENT</v>
      </c>
    </row>
    <row r="200" spans="2:10" x14ac:dyDescent="0.2">
      <c r="B200" t="s">
        <v>163</v>
      </c>
      <c r="C200" t="s">
        <v>182</v>
      </c>
      <c r="H200" t="s">
        <v>41</v>
      </c>
      <c r="I200" t="str">
        <f>IF(ISERROR(VLOOKUP(Table5[[#This Row],[Full]],B$1:B$280,1,0)),"ABSENT", "PRESENT")</f>
        <v>ABSENT</v>
      </c>
      <c r="J200" t="str">
        <f>IF(ISERROR(VLOOKUP(Table5[[#This Row],[Full]],C$1:C$433,1,0)),"ABSENT", "PRESENT")</f>
        <v>PRESENT</v>
      </c>
    </row>
    <row r="201" spans="2:10" x14ac:dyDescent="0.2">
      <c r="B201" t="s">
        <v>245</v>
      </c>
      <c r="C201" t="s">
        <v>212</v>
      </c>
      <c r="H201" t="s">
        <v>191</v>
      </c>
      <c r="I201" t="str">
        <f>IF(ISERROR(VLOOKUP(Table5[[#This Row],[Full]],B$1:B$280,1,0)),"ABSENT", "PRESENT")</f>
        <v>ABSENT</v>
      </c>
      <c r="J201" t="str">
        <f>IF(ISERROR(VLOOKUP(Table5[[#This Row],[Full]],C$1:C$433,1,0)),"ABSENT", "PRESENT")</f>
        <v>PRESENT</v>
      </c>
    </row>
    <row r="202" spans="2:10" x14ac:dyDescent="0.2">
      <c r="B202" t="s">
        <v>31</v>
      </c>
      <c r="C202" t="s">
        <v>333</v>
      </c>
      <c r="H202" t="s">
        <v>181</v>
      </c>
      <c r="I202" t="str">
        <f>IF(ISERROR(VLOOKUP(Table5[[#This Row],[Full]],B$1:B$280,1,0)),"ABSENT", "PRESENT")</f>
        <v>PRESENT</v>
      </c>
      <c r="J202" t="str">
        <f>IF(ISERROR(VLOOKUP(Table5[[#This Row],[Full]],C$1:C$433,1,0)),"ABSENT", "PRESENT")</f>
        <v>PRESENT</v>
      </c>
    </row>
    <row r="203" spans="2:10" x14ac:dyDescent="0.2">
      <c r="B203" t="s">
        <v>36</v>
      </c>
      <c r="C203" t="s">
        <v>207</v>
      </c>
      <c r="H203" t="s">
        <v>307</v>
      </c>
      <c r="I203" t="str">
        <f>IF(ISERROR(VLOOKUP(Table5[[#This Row],[Full]],B$1:B$280,1,0)),"ABSENT", "PRESENT")</f>
        <v>PRESENT</v>
      </c>
      <c r="J203" t="str">
        <f>IF(ISERROR(VLOOKUP(Table5[[#This Row],[Full]],C$1:C$433,1,0)),"ABSENT", "PRESENT")</f>
        <v>PRESENT</v>
      </c>
    </row>
    <row r="204" spans="2:10" x14ac:dyDescent="0.2">
      <c r="B204" t="s">
        <v>35</v>
      </c>
      <c r="C204" t="s">
        <v>237</v>
      </c>
      <c r="H204" t="s">
        <v>450</v>
      </c>
      <c r="I204" t="str">
        <f>IF(ISERROR(VLOOKUP(Table5[[#This Row],[Full]],B$1:B$280,1,0)),"ABSENT", "PRESENT")</f>
        <v>ABSENT</v>
      </c>
      <c r="J204" t="str">
        <f>IF(ISERROR(VLOOKUP(Table5[[#This Row],[Full]],C$1:C$433,1,0)),"ABSENT", "PRESENT")</f>
        <v>PRESENT</v>
      </c>
    </row>
    <row r="205" spans="2:10" x14ac:dyDescent="0.2">
      <c r="B205" t="s">
        <v>194</v>
      </c>
      <c r="C205" t="s">
        <v>280</v>
      </c>
      <c r="H205" t="s">
        <v>140</v>
      </c>
      <c r="I205" t="str">
        <f>IF(ISERROR(VLOOKUP(Table5[[#This Row],[Full]],B$1:B$280,1,0)),"ABSENT", "PRESENT")</f>
        <v>PRESENT</v>
      </c>
      <c r="J205" t="str">
        <f>IF(ISERROR(VLOOKUP(Table5[[#This Row],[Full]],C$1:C$433,1,0)),"ABSENT", "PRESENT")</f>
        <v>PRESENT</v>
      </c>
    </row>
    <row r="206" spans="2:10" x14ac:dyDescent="0.2">
      <c r="B206" t="s">
        <v>187</v>
      </c>
      <c r="C206" t="s">
        <v>259</v>
      </c>
      <c r="H206" t="s">
        <v>77</v>
      </c>
      <c r="I206" t="str">
        <f>IF(ISERROR(VLOOKUP(Table5[[#This Row],[Full]],B$1:B$280,1,0)),"ABSENT", "PRESENT")</f>
        <v>ABSENT</v>
      </c>
      <c r="J206" t="str">
        <f>IF(ISERROR(VLOOKUP(Table5[[#This Row],[Full]],C$1:C$433,1,0)),"ABSENT", "PRESENT")</f>
        <v>PRESENT</v>
      </c>
    </row>
    <row r="207" spans="2:10" x14ac:dyDescent="0.2">
      <c r="B207" t="s">
        <v>158</v>
      </c>
      <c r="C207" t="s">
        <v>188</v>
      </c>
      <c r="H207" t="s">
        <v>359</v>
      </c>
      <c r="I207" t="str">
        <f>IF(ISERROR(VLOOKUP(Table5[[#This Row],[Full]],B$1:B$280,1,0)),"ABSENT", "PRESENT")</f>
        <v>PRESENT</v>
      </c>
      <c r="J207" t="str">
        <f>IF(ISERROR(VLOOKUP(Table5[[#This Row],[Full]],C$1:C$433,1,0)),"ABSENT", "PRESENT")</f>
        <v>ABSENT</v>
      </c>
    </row>
    <row r="208" spans="2:10" x14ac:dyDescent="0.2">
      <c r="B208" t="s">
        <v>141</v>
      </c>
      <c r="C208" t="s">
        <v>273</v>
      </c>
      <c r="H208" t="s">
        <v>118</v>
      </c>
      <c r="I208" t="str">
        <f>IF(ISERROR(VLOOKUP(Table5[[#This Row],[Full]],B$1:B$280,1,0)),"ABSENT", "PRESENT")</f>
        <v>PRESENT</v>
      </c>
      <c r="J208" t="str">
        <f>IF(ISERROR(VLOOKUP(Table5[[#This Row],[Full]],C$1:C$433,1,0)),"ABSENT", "PRESENT")</f>
        <v>PRESENT</v>
      </c>
    </row>
    <row r="209" spans="2:10" x14ac:dyDescent="0.2">
      <c r="B209" t="s">
        <v>269</v>
      </c>
      <c r="C209" t="s">
        <v>404</v>
      </c>
      <c r="H209" t="s">
        <v>182</v>
      </c>
      <c r="I209" t="str">
        <f>IF(ISERROR(VLOOKUP(Table5[[#This Row],[Full]],B$1:B$280,1,0)),"ABSENT", "PRESENT")</f>
        <v>PRESENT</v>
      </c>
      <c r="J209" t="str">
        <f>IF(ISERROR(VLOOKUP(Table5[[#This Row],[Full]],C$1:C$433,1,0)),"ABSENT", "PRESENT")</f>
        <v>PRESENT</v>
      </c>
    </row>
    <row r="210" spans="2:10" x14ac:dyDescent="0.2">
      <c r="B210" t="s">
        <v>60</v>
      </c>
      <c r="C210" t="s">
        <v>448</v>
      </c>
      <c r="H210" t="s">
        <v>356</v>
      </c>
      <c r="I210" t="str">
        <f>IF(ISERROR(VLOOKUP(Table5[[#This Row],[Full]],B$1:B$280,1,0)),"ABSENT", "PRESENT")</f>
        <v>PRESENT</v>
      </c>
      <c r="J210" t="str">
        <f>IF(ISERROR(VLOOKUP(Table5[[#This Row],[Full]],C$1:C$433,1,0)),"ABSENT", "PRESENT")</f>
        <v>ABSENT</v>
      </c>
    </row>
    <row r="211" spans="2:10" x14ac:dyDescent="0.2">
      <c r="B211" t="s">
        <v>4</v>
      </c>
      <c r="C211" t="s">
        <v>289</v>
      </c>
      <c r="H211" t="s">
        <v>212</v>
      </c>
      <c r="I211" t="str">
        <f>IF(ISERROR(VLOOKUP(Table5[[#This Row],[Full]],B$1:B$280,1,0)),"ABSENT", "PRESENT")</f>
        <v>PRESENT</v>
      </c>
      <c r="J211" t="str">
        <f>IF(ISERROR(VLOOKUP(Table5[[#This Row],[Full]],C$1:C$433,1,0)),"ABSENT", "PRESENT")</f>
        <v>PRESENT</v>
      </c>
    </row>
    <row r="212" spans="2:10" x14ac:dyDescent="0.2">
      <c r="B212" t="s">
        <v>255</v>
      </c>
      <c r="C212" t="s">
        <v>418</v>
      </c>
      <c r="H212" t="s">
        <v>333</v>
      </c>
      <c r="I212" t="str">
        <f>IF(ISERROR(VLOOKUP(Table5[[#This Row],[Full]],B$1:B$280,1,0)),"ABSENT", "PRESENT")</f>
        <v>ABSENT</v>
      </c>
      <c r="J212" t="str">
        <f>IF(ISERROR(VLOOKUP(Table5[[#This Row],[Full]],C$1:C$433,1,0)),"ABSENT", "PRESENT")</f>
        <v>PRESENT</v>
      </c>
    </row>
    <row r="213" spans="2:10" x14ac:dyDescent="0.2">
      <c r="B213" t="s">
        <v>57</v>
      </c>
      <c r="C213" t="s">
        <v>205</v>
      </c>
      <c r="H213" t="s">
        <v>207</v>
      </c>
      <c r="I213" t="str">
        <f>IF(ISERROR(VLOOKUP(Table5[[#This Row],[Full]],B$1:B$280,1,0)),"ABSENT", "PRESENT")</f>
        <v>PRESENT</v>
      </c>
      <c r="J213" t="str">
        <f>IF(ISERROR(VLOOKUP(Table5[[#This Row],[Full]],C$1:C$433,1,0)),"ABSENT", "PRESENT")</f>
        <v>PRESENT</v>
      </c>
    </row>
    <row r="214" spans="2:10" x14ac:dyDescent="0.2">
      <c r="B214" t="s">
        <v>330</v>
      </c>
      <c r="C214" t="s">
        <v>28</v>
      </c>
      <c r="H214" t="s">
        <v>237</v>
      </c>
      <c r="I214" t="str">
        <f>IF(ISERROR(VLOOKUP(Table5[[#This Row],[Full]],B$1:B$280,1,0)),"ABSENT", "PRESENT")</f>
        <v>PRESENT</v>
      </c>
      <c r="J214" t="str">
        <f>IF(ISERROR(VLOOKUP(Table5[[#This Row],[Full]],C$1:C$433,1,0)),"ABSENT", "PRESENT")</f>
        <v>PRESENT</v>
      </c>
    </row>
    <row r="215" spans="2:10" x14ac:dyDescent="0.2">
      <c r="B215" t="s">
        <v>185</v>
      </c>
      <c r="C215" t="s">
        <v>78</v>
      </c>
      <c r="H215" t="s">
        <v>280</v>
      </c>
      <c r="I215" t="str">
        <f>IF(ISERROR(VLOOKUP(Table5[[#This Row],[Full]],B$1:B$280,1,0)),"ABSENT", "PRESENT")</f>
        <v>PRESENT</v>
      </c>
      <c r="J215" t="str">
        <f>IF(ISERROR(VLOOKUP(Table5[[#This Row],[Full]],C$1:C$433,1,0)),"ABSENT", "PRESENT")</f>
        <v>PRESENT</v>
      </c>
    </row>
    <row r="216" spans="2:10" x14ac:dyDescent="0.2">
      <c r="B216" t="s">
        <v>91</v>
      </c>
      <c r="C216" t="s">
        <v>26</v>
      </c>
      <c r="H216" t="s">
        <v>259</v>
      </c>
      <c r="I216" t="str">
        <f>IF(ISERROR(VLOOKUP(Table5[[#This Row],[Full]],B$1:B$280,1,0)),"ABSENT", "PRESENT")</f>
        <v>PRESENT</v>
      </c>
      <c r="J216" t="str">
        <f>IF(ISERROR(VLOOKUP(Table5[[#This Row],[Full]],C$1:C$433,1,0)),"ABSENT", "PRESENT")</f>
        <v>PRESENT</v>
      </c>
    </row>
    <row r="217" spans="2:10" x14ac:dyDescent="0.2">
      <c r="B217" t="s">
        <v>129</v>
      </c>
      <c r="C217" t="s">
        <v>88</v>
      </c>
      <c r="H217" t="s">
        <v>188</v>
      </c>
      <c r="I217" t="str">
        <f>IF(ISERROR(VLOOKUP(Table5[[#This Row],[Full]],B$1:B$280,1,0)),"ABSENT", "PRESENT")</f>
        <v>PRESENT</v>
      </c>
      <c r="J217" t="str">
        <f>IF(ISERROR(VLOOKUP(Table5[[#This Row],[Full]],C$1:C$433,1,0)),"ABSENT", "PRESENT")</f>
        <v>PRESENT</v>
      </c>
    </row>
    <row r="218" spans="2:10" x14ac:dyDescent="0.2">
      <c r="B218" t="s">
        <v>43</v>
      </c>
      <c r="C218" t="s">
        <v>86</v>
      </c>
      <c r="H218" t="s">
        <v>273</v>
      </c>
      <c r="I218" t="str">
        <f>IF(ISERROR(VLOOKUP(Table5[[#This Row],[Full]],B$1:B$280,1,0)),"ABSENT", "PRESENT")</f>
        <v>PRESENT</v>
      </c>
      <c r="J218" t="str">
        <f>IF(ISERROR(VLOOKUP(Table5[[#This Row],[Full]],C$1:C$433,1,0)),"ABSENT", "PRESENT")</f>
        <v>PRESENT</v>
      </c>
    </row>
    <row r="219" spans="2:10" x14ac:dyDescent="0.2">
      <c r="B219" t="s">
        <v>49</v>
      </c>
      <c r="C219" t="s">
        <v>301</v>
      </c>
      <c r="H219" t="s">
        <v>404</v>
      </c>
      <c r="I219" t="str">
        <f>IF(ISERROR(VLOOKUP(Table5[[#This Row],[Full]],B$1:B$280,1,0)),"ABSENT", "PRESENT")</f>
        <v>ABSENT</v>
      </c>
      <c r="J219" t="str">
        <f>IF(ISERROR(VLOOKUP(Table5[[#This Row],[Full]],C$1:C$433,1,0)),"ABSENT", "PRESENT")</f>
        <v>PRESENT</v>
      </c>
    </row>
    <row r="220" spans="2:10" x14ac:dyDescent="0.2">
      <c r="B220" t="s">
        <v>102</v>
      </c>
      <c r="C220" t="s">
        <v>146</v>
      </c>
      <c r="H220" t="s">
        <v>448</v>
      </c>
      <c r="I220" t="str">
        <f>IF(ISERROR(VLOOKUP(Table5[[#This Row],[Full]],B$1:B$280,1,0)),"ABSENT", "PRESENT")</f>
        <v>ABSENT</v>
      </c>
      <c r="J220" t="str">
        <f>IF(ISERROR(VLOOKUP(Table5[[#This Row],[Full]],C$1:C$433,1,0)),"ABSENT", "PRESENT")</f>
        <v>PRESENT</v>
      </c>
    </row>
    <row r="221" spans="2:10" x14ac:dyDescent="0.2">
      <c r="B221" t="s">
        <v>349</v>
      </c>
      <c r="C221" t="s">
        <v>170</v>
      </c>
      <c r="H221" t="s">
        <v>289</v>
      </c>
      <c r="I221" t="str">
        <f>IF(ISERROR(VLOOKUP(Table5[[#This Row],[Full]],B$1:B$280,1,0)),"ABSENT", "PRESENT")</f>
        <v>ABSENT</v>
      </c>
      <c r="J221" t="str">
        <f>IF(ISERROR(VLOOKUP(Table5[[#This Row],[Full]],C$1:C$433,1,0)),"ABSENT", "PRESENT")</f>
        <v>PRESENT</v>
      </c>
    </row>
    <row r="222" spans="2:10" x14ac:dyDescent="0.2">
      <c r="B222" t="s">
        <v>18</v>
      </c>
      <c r="C222" t="s">
        <v>419</v>
      </c>
      <c r="H222" t="s">
        <v>418</v>
      </c>
      <c r="I222" t="str">
        <f>IF(ISERROR(VLOOKUP(Table5[[#This Row],[Full]],B$1:B$280,1,0)),"ABSENT", "PRESENT")</f>
        <v>ABSENT</v>
      </c>
      <c r="J222" t="str">
        <f>IF(ISERROR(VLOOKUP(Table5[[#This Row],[Full]],C$1:C$433,1,0)),"ABSENT", "PRESENT")</f>
        <v>PRESENT</v>
      </c>
    </row>
    <row r="223" spans="2:10" x14ac:dyDescent="0.2">
      <c r="B223" t="s">
        <v>238</v>
      </c>
      <c r="C223" t="s">
        <v>436</v>
      </c>
      <c r="H223" t="s">
        <v>205</v>
      </c>
      <c r="I223" t="str">
        <f>IF(ISERROR(VLOOKUP(Table5[[#This Row],[Full]],B$1:B$280,1,0)),"ABSENT", "PRESENT")</f>
        <v>PRESENT</v>
      </c>
      <c r="J223" t="str">
        <f>IF(ISERROR(VLOOKUP(Table5[[#This Row],[Full]],C$1:C$433,1,0)),"ABSENT", "PRESENT")</f>
        <v>PRESENT</v>
      </c>
    </row>
    <row r="224" spans="2:10" x14ac:dyDescent="0.2">
      <c r="B224" t="s">
        <v>67</v>
      </c>
      <c r="C224" t="s">
        <v>229</v>
      </c>
      <c r="H224" t="s">
        <v>28</v>
      </c>
      <c r="I224" t="str">
        <f>IF(ISERROR(VLOOKUP(Table5[[#This Row],[Full]],B$1:B$280,1,0)),"ABSENT", "PRESENT")</f>
        <v>PRESENT</v>
      </c>
      <c r="J224" t="str">
        <f>IF(ISERROR(VLOOKUP(Table5[[#This Row],[Full]],C$1:C$433,1,0)),"ABSENT", "PRESENT")</f>
        <v>PRESENT</v>
      </c>
    </row>
    <row r="225" spans="2:10" x14ac:dyDescent="0.2">
      <c r="B225" t="s">
        <v>167</v>
      </c>
      <c r="C225" t="s">
        <v>234</v>
      </c>
      <c r="H225" t="s">
        <v>78</v>
      </c>
      <c r="I225" t="str">
        <f>IF(ISERROR(VLOOKUP(Table5[[#This Row],[Full]],B$1:B$280,1,0)),"ABSENT", "PRESENT")</f>
        <v>ABSENT</v>
      </c>
      <c r="J225" t="str">
        <f>IF(ISERROR(VLOOKUP(Table5[[#This Row],[Full]],C$1:C$433,1,0)),"ABSENT", "PRESENT")</f>
        <v>PRESENT</v>
      </c>
    </row>
    <row r="226" spans="2:10" x14ac:dyDescent="0.2">
      <c r="B226" t="s">
        <v>291</v>
      </c>
      <c r="C226" t="s">
        <v>317</v>
      </c>
      <c r="H226" t="s">
        <v>26</v>
      </c>
      <c r="I226" t="str">
        <f>IF(ISERROR(VLOOKUP(Table5[[#This Row],[Full]],B$1:B$280,1,0)),"ABSENT", "PRESENT")</f>
        <v>PRESENT</v>
      </c>
      <c r="J226" t="str">
        <f>IF(ISERROR(VLOOKUP(Table5[[#This Row],[Full]],C$1:C$433,1,0)),"ABSENT", "PRESENT")</f>
        <v>PRESENT</v>
      </c>
    </row>
    <row r="227" spans="2:10" x14ac:dyDescent="0.2">
      <c r="B227" t="s">
        <v>114</v>
      </c>
      <c r="C227" t="s">
        <v>313</v>
      </c>
      <c r="H227" t="s">
        <v>88</v>
      </c>
      <c r="I227" t="str">
        <f>IF(ISERROR(VLOOKUP(Table5[[#This Row],[Full]],B$1:B$280,1,0)),"ABSENT", "PRESENT")</f>
        <v>ABSENT</v>
      </c>
      <c r="J227" t="str">
        <f>IF(ISERROR(VLOOKUP(Table5[[#This Row],[Full]],C$1:C$433,1,0)),"ABSENT", "PRESENT")</f>
        <v>PRESENT</v>
      </c>
    </row>
    <row r="228" spans="2:10" x14ac:dyDescent="0.2">
      <c r="B228" t="s">
        <v>303</v>
      </c>
      <c r="C228" t="s">
        <v>224</v>
      </c>
      <c r="H228" t="s">
        <v>86</v>
      </c>
      <c r="I228" t="str">
        <f>IF(ISERROR(VLOOKUP(Table5[[#This Row],[Full]],B$1:B$280,1,0)),"ABSENT", "PRESENT")</f>
        <v>ABSENT</v>
      </c>
      <c r="J228" t="str">
        <f>IF(ISERROR(VLOOKUP(Table5[[#This Row],[Full]],C$1:C$433,1,0)),"ABSENT", "PRESENT")</f>
        <v>PRESENT</v>
      </c>
    </row>
    <row r="229" spans="2:10" x14ac:dyDescent="0.2">
      <c r="B229" t="s">
        <v>169</v>
      </c>
      <c r="C229" t="s">
        <v>202</v>
      </c>
      <c r="H229" t="s">
        <v>301</v>
      </c>
      <c r="I229" t="str">
        <f>IF(ISERROR(VLOOKUP(Table5[[#This Row],[Full]],B$1:B$280,1,0)),"ABSENT", "PRESENT")</f>
        <v>PRESENT</v>
      </c>
      <c r="J229" t="str">
        <f>IF(ISERROR(VLOOKUP(Table5[[#This Row],[Full]],C$1:C$433,1,0)),"ABSENT", "PRESENT")</f>
        <v>PRESENT</v>
      </c>
    </row>
    <row r="230" spans="2:10" x14ac:dyDescent="0.2">
      <c r="B230" t="s">
        <v>5</v>
      </c>
      <c r="C230" t="s">
        <v>233</v>
      </c>
      <c r="H230" t="s">
        <v>146</v>
      </c>
      <c r="I230" t="str">
        <f>IF(ISERROR(VLOOKUP(Table5[[#This Row],[Full]],B$1:B$280,1,0)),"ABSENT", "PRESENT")</f>
        <v>PRESENT</v>
      </c>
      <c r="J230" t="str">
        <f>IF(ISERROR(VLOOKUP(Table5[[#This Row],[Full]],C$1:C$433,1,0)),"ABSENT", "PRESENT")</f>
        <v>PRESENT</v>
      </c>
    </row>
    <row r="231" spans="2:10" x14ac:dyDescent="0.2">
      <c r="B231" t="s">
        <v>21</v>
      </c>
      <c r="C231" t="s">
        <v>266</v>
      </c>
      <c r="H231" t="s">
        <v>170</v>
      </c>
      <c r="I231" t="str">
        <f>IF(ISERROR(VLOOKUP(Table5[[#This Row],[Full]],B$1:B$280,1,0)),"ABSENT", "PRESENT")</f>
        <v>PRESENT</v>
      </c>
      <c r="J231" t="str">
        <f>IF(ISERROR(VLOOKUP(Table5[[#This Row],[Full]],C$1:C$433,1,0)),"ABSENT", "PRESENT")</f>
        <v>PRESENT</v>
      </c>
    </row>
    <row r="232" spans="2:10" x14ac:dyDescent="0.2">
      <c r="B232" t="s">
        <v>321</v>
      </c>
      <c r="C232" t="s">
        <v>99</v>
      </c>
      <c r="H232" t="s">
        <v>419</v>
      </c>
      <c r="I232" t="str">
        <f>IF(ISERROR(VLOOKUP(Table5[[#This Row],[Full]],B$1:B$280,1,0)),"ABSENT", "PRESENT")</f>
        <v>ABSENT</v>
      </c>
      <c r="J232" t="str">
        <f>IF(ISERROR(VLOOKUP(Table5[[#This Row],[Full]],C$1:C$433,1,0)),"ABSENT", "PRESENT")</f>
        <v>PRESENT</v>
      </c>
    </row>
    <row r="233" spans="2:10" x14ac:dyDescent="0.2">
      <c r="B233" t="s">
        <v>168</v>
      </c>
      <c r="C233" t="s">
        <v>76</v>
      </c>
      <c r="H233" t="s">
        <v>436</v>
      </c>
      <c r="I233" t="str">
        <f>IF(ISERROR(VLOOKUP(Table5[[#This Row],[Full]],B$1:B$280,1,0)),"ABSENT", "PRESENT")</f>
        <v>ABSENT</v>
      </c>
      <c r="J233" t="str">
        <f>IF(ISERROR(VLOOKUP(Table5[[#This Row],[Full]],C$1:C$433,1,0)),"ABSENT", "PRESENT")</f>
        <v>PRESENT</v>
      </c>
    </row>
    <row r="234" spans="2:10" x14ac:dyDescent="0.2">
      <c r="B234" t="s">
        <v>362</v>
      </c>
      <c r="C234" t="s">
        <v>120</v>
      </c>
      <c r="H234" t="s">
        <v>229</v>
      </c>
      <c r="I234" t="str">
        <f>IF(ISERROR(VLOOKUP(Table5[[#This Row],[Full]],B$1:B$280,1,0)),"ABSENT", "PRESENT")</f>
        <v>PRESENT</v>
      </c>
      <c r="J234" t="str">
        <f>IF(ISERROR(VLOOKUP(Table5[[#This Row],[Full]],C$1:C$433,1,0)),"ABSENT", "PRESENT")</f>
        <v>PRESENT</v>
      </c>
    </row>
    <row r="235" spans="2:10" x14ac:dyDescent="0.2">
      <c r="B235" t="s">
        <v>358</v>
      </c>
      <c r="C235" t="s">
        <v>288</v>
      </c>
      <c r="H235" t="s">
        <v>234</v>
      </c>
      <c r="I235" t="str">
        <f>IF(ISERROR(VLOOKUP(Table5[[#This Row],[Full]],B$1:B$280,1,0)),"ABSENT", "PRESENT")</f>
        <v>PRESENT</v>
      </c>
      <c r="J235" t="str">
        <f>IF(ISERROR(VLOOKUP(Table5[[#This Row],[Full]],C$1:C$433,1,0)),"ABSENT", "PRESENT")</f>
        <v>PRESENT</v>
      </c>
    </row>
    <row r="236" spans="2:10" x14ac:dyDescent="0.2">
      <c r="B236" t="s">
        <v>85</v>
      </c>
      <c r="C236" t="s">
        <v>3</v>
      </c>
      <c r="H236" t="s">
        <v>317</v>
      </c>
      <c r="I236" t="str">
        <f>IF(ISERROR(VLOOKUP(Table5[[#This Row],[Full]],B$1:B$280,1,0)),"ABSENT", "PRESENT")</f>
        <v>PRESENT</v>
      </c>
      <c r="J236" t="str">
        <f>IF(ISERROR(VLOOKUP(Table5[[#This Row],[Full]],C$1:C$433,1,0)),"ABSENT", "PRESENT")</f>
        <v>PRESENT</v>
      </c>
    </row>
    <row r="237" spans="2:10" x14ac:dyDescent="0.2">
      <c r="B237" t="s">
        <v>72</v>
      </c>
      <c r="C237" t="s">
        <v>348</v>
      </c>
      <c r="H237" t="s">
        <v>313</v>
      </c>
      <c r="I237" t="str">
        <f>IF(ISERROR(VLOOKUP(Table5[[#This Row],[Full]],B$1:B$280,1,0)),"ABSENT", "PRESENT")</f>
        <v>PRESENT</v>
      </c>
      <c r="J237" t="str">
        <f>IF(ISERROR(VLOOKUP(Table5[[#This Row],[Full]],C$1:C$433,1,0)),"ABSENT", "PRESENT")</f>
        <v>PRESENT</v>
      </c>
    </row>
    <row r="238" spans="2:10" x14ac:dyDescent="0.2">
      <c r="B238" t="s">
        <v>68</v>
      </c>
      <c r="C238" t="s">
        <v>285</v>
      </c>
      <c r="H238" t="s">
        <v>224</v>
      </c>
      <c r="I238" t="str">
        <f>IF(ISERROR(VLOOKUP(Table5[[#This Row],[Full]],B$1:B$280,1,0)),"ABSENT", "PRESENT")</f>
        <v>PRESENT</v>
      </c>
      <c r="J238" t="str">
        <f>IF(ISERROR(VLOOKUP(Table5[[#This Row],[Full]],C$1:C$433,1,0)),"ABSENT", "PRESENT")</f>
        <v>PRESENT</v>
      </c>
    </row>
    <row r="239" spans="2:10" x14ac:dyDescent="0.2">
      <c r="B239" t="s">
        <v>282</v>
      </c>
      <c r="C239" t="s">
        <v>173</v>
      </c>
      <c r="H239" t="s">
        <v>202</v>
      </c>
      <c r="I239" t="str">
        <f>IF(ISERROR(VLOOKUP(Table5[[#This Row],[Full]],B$1:B$280,1,0)),"ABSENT", "PRESENT")</f>
        <v>PRESENT</v>
      </c>
      <c r="J239" t="str">
        <f>IF(ISERROR(VLOOKUP(Table5[[#This Row],[Full]],C$1:C$433,1,0)),"ABSENT", "PRESENT")</f>
        <v>PRESENT</v>
      </c>
    </row>
    <row r="240" spans="2:10" x14ac:dyDescent="0.2">
      <c r="B240" t="s">
        <v>346</v>
      </c>
      <c r="C240" t="s">
        <v>304</v>
      </c>
      <c r="H240" t="s">
        <v>233</v>
      </c>
      <c r="I240" t="str">
        <f>IF(ISERROR(VLOOKUP(Table5[[#This Row],[Full]],B$1:B$280,1,0)),"ABSENT", "PRESENT")</f>
        <v>PRESENT</v>
      </c>
      <c r="J240" t="str">
        <f>IF(ISERROR(VLOOKUP(Table5[[#This Row],[Full]],C$1:C$433,1,0)),"ABSENT", "PRESENT")</f>
        <v>PRESENT</v>
      </c>
    </row>
    <row r="241" spans="2:10" x14ac:dyDescent="0.2">
      <c r="B241" t="s">
        <v>360</v>
      </c>
      <c r="C241" t="s">
        <v>310</v>
      </c>
      <c r="H241" t="s">
        <v>266</v>
      </c>
      <c r="I241" t="str">
        <f>IF(ISERROR(VLOOKUP(Table5[[#This Row],[Full]],B$1:B$280,1,0)),"ABSENT", "PRESENT")</f>
        <v>PRESENT</v>
      </c>
      <c r="J241" t="str">
        <f>IF(ISERROR(VLOOKUP(Table5[[#This Row],[Full]],C$1:C$433,1,0)),"ABSENT", "PRESENT")</f>
        <v>PRESENT</v>
      </c>
    </row>
    <row r="242" spans="2:10" x14ac:dyDescent="0.2">
      <c r="B242" t="s">
        <v>357</v>
      </c>
      <c r="C242" t="s">
        <v>110</v>
      </c>
      <c r="H242" t="s">
        <v>99</v>
      </c>
      <c r="I242" t="str">
        <f>IF(ISERROR(VLOOKUP(Table5[[#This Row],[Full]],B$1:B$280,1,0)),"ABSENT", "PRESENT")</f>
        <v>PRESENT</v>
      </c>
      <c r="J242" t="str">
        <f>IF(ISERROR(VLOOKUP(Table5[[#This Row],[Full]],C$1:C$433,1,0)),"ABSENT", "PRESENT")</f>
        <v>PRESENT</v>
      </c>
    </row>
    <row r="243" spans="2:10" x14ac:dyDescent="0.2">
      <c r="B243" t="s">
        <v>363</v>
      </c>
      <c r="C243" t="s">
        <v>151</v>
      </c>
      <c r="H243" t="s">
        <v>76</v>
      </c>
      <c r="I243" t="str">
        <f>IF(ISERROR(VLOOKUP(Table5[[#This Row],[Full]],B$1:B$280,1,0)),"ABSENT", "PRESENT")</f>
        <v>PRESENT</v>
      </c>
      <c r="J243" t="str">
        <f>IF(ISERROR(VLOOKUP(Table5[[#This Row],[Full]],C$1:C$433,1,0)),"ABSENT", "PRESENT")</f>
        <v>PRESENT</v>
      </c>
    </row>
    <row r="244" spans="2:10" x14ac:dyDescent="0.2">
      <c r="B244" t="s">
        <v>340</v>
      </c>
      <c r="C244" t="s">
        <v>256</v>
      </c>
      <c r="H244" t="s">
        <v>120</v>
      </c>
      <c r="I244" t="str">
        <f>IF(ISERROR(VLOOKUP(Table5[[#This Row],[Full]],B$1:B$280,1,0)),"ABSENT", "PRESENT")</f>
        <v>PRESENT</v>
      </c>
      <c r="J244" t="str">
        <f>IF(ISERROR(VLOOKUP(Table5[[#This Row],[Full]],C$1:C$433,1,0)),"ABSENT", "PRESENT")</f>
        <v>PRESENT</v>
      </c>
    </row>
    <row r="245" spans="2:10" x14ac:dyDescent="0.2">
      <c r="B245" t="s">
        <v>195</v>
      </c>
      <c r="C245" t="s">
        <v>95</v>
      </c>
      <c r="H245" t="s">
        <v>288</v>
      </c>
      <c r="I245" t="str">
        <f>IF(ISERROR(VLOOKUP(Table5[[#This Row],[Full]],B$1:B$280,1,0)),"ABSENT", "PRESENT")</f>
        <v>PRESENT</v>
      </c>
      <c r="J245" t="str">
        <f>IF(ISERROR(VLOOKUP(Table5[[#This Row],[Full]],C$1:C$433,1,0)),"ABSENT", "PRESENT")</f>
        <v>PRESENT</v>
      </c>
    </row>
    <row r="246" spans="2:10" x14ac:dyDescent="0.2">
      <c r="B246" t="s">
        <v>14</v>
      </c>
      <c r="C246" t="s">
        <v>369</v>
      </c>
      <c r="H246" t="s">
        <v>3</v>
      </c>
      <c r="I246" t="str">
        <f>IF(ISERROR(VLOOKUP(Table5[[#This Row],[Full]],B$1:B$280,1,0)),"ABSENT", "PRESENT")</f>
        <v>ABSENT</v>
      </c>
      <c r="J246" t="str">
        <f>IF(ISERROR(VLOOKUP(Table5[[#This Row],[Full]],C$1:C$433,1,0)),"ABSENT", "PRESENT")</f>
        <v>PRESENT</v>
      </c>
    </row>
    <row r="247" spans="2:10" x14ac:dyDescent="0.2">
      <c r="B247" t="s">
        <v>275</v>
      </c>
      <c r="C247" t="s">
        <v>137</v>
      </c>
      <c r="H247" t="s">
        <v>348</v>
      </c>
      <c r="I247" t="str">
        <f>IF(ISERROR(VLOOKUP(Table5[[#This Row],[Full]],B$1:B$280,1,0)),"ABSENT", "PRESENT")</f>
        <v>PRESENT</v>
      </c>
      <c r="J247" t="str">
        <f>IF(ISERROR(VLOOKUP(Table5[[#This Row],[Full]],C$1:C$433,1,0)),"ABSENT", "PRESENT")</f>
        <v>PRESENT</v>
      </c>
    </row>
    <row r="248" spans="2:10" x14ac:dyDescent="0.2">
      <c r="B248" t="s">
        <v>320</v>
      </c>
      <c r="C248" t="s">
        <v>48</v>
      </c>
      <c r="H248" t="s">
        <v>285</v>
      </c>
      <c r="I248" t="str">
        <f>IF(ISERROR(VLOOKUP(Table5[[#This Row],[Full]],B$1:B$280,1,0)),"ABSENT", "PRESENT")</f>
        <v>PRESENT</v>
      </c>
      <c r="J248" t="str">
        <f>IF(ISERROR(VLOOKUP(Table5[[#This Row],[Full]],C$1:C$433,1,0)),"ABSENT", "PRESENT")</f>
        <v>PRESENT</v>
      </c>
    </row>
    <row r="249" spans="2:10" x14ac:dyDescent="0.2">
      <c r="B249" t="s">
        <v>216</v>
      </c>
      <c r="C249" t="s">
        <v>409</v>
      </c>
      <c r="H249" t="s">
        <v>173</v>
      </c>
      <c r="I249" t="str">
        <f>IF(ISERROR(VLOOKUP(Table5[[#This Row],[Full]],B$1:B$280,1,0)),"ABSENT", "PRESENT")</f>
        <v>PRESENT</v>
      </c>
      <c r="J249" t="str">
        <f>IF(ISERROR(VLOOKUP(Table5[[#This Row],[Full]],C$1:C$433,1,0)),"ABSENT", "PRESENT")</f>
        <v>PRESENT</v>
      </c>
    </row>
    <row r="250" spans="2:10" x14ac:dyDescent="0.2">
      <c r="B250" t="s">
        <v>262</v>
      </c>
      <c r="C250" t="s">
        <v>34</v>
      </c>
      <c r="H250" t="s">
        <v>304</v>
      </c>
      <c r="I250" t="str">
        <f>IF(ISERROR(VLOOKUP(Table5[[#This Row],[Full]],B$1:B$280,1,0)),"ABSENT", "PRESENT")</f>
        <v>PRESENT</v>
      </c>
      <c r="J250" t="str">
        <f>IF(ISERROR(VLOOKUP(Table5[[#This Row],[Full]],C$1:C$433,1,0)),"ABSENT", "PRESENT")</f>
        <v>PRESENT</v>
      </c>
    </row>
    <row r="251" spans="2:10" x14ac:dyDescent="0.2">
      <c r="B251" t="s">
        <v>231</v>
      </c>
      <c r="C251" t="s">
        <v>15</v>
      </c>
      <c r="H251" t="s">
        <v>310</v>
      </c>
      <c r="I251" t="str">
        <f>IF(ISERROR(VLOOKUP(Table5[[#This Row],[Full]],B$1:B$280,1,0)),"ABSENT", "PRESENT")</f>
        <v>PRESENT</v>
      </c>
      <c r="J251" t="str">
        <f>IF(ISERROR(VLOOKUP(Table5[[#This Row],[Full]],C$1:C$433,1,0)),"ABSENT", "PRESENT")</f>
        <v>PRESENT</v>
      </c>
    </row>
    <row r="252" spans="2:10" x14ac:dyDescent="0.2">
      <c r="B252" t="s">
        <v>149</v>
      </c>
      <c r="C252" t="s">
        <v>175</v>
      </c>
      <c r="H252" t="s">
        <v>110</v>
      </c>
      <c r="I252" t="str">
        <f>IF(ISERROR(VLOOKUP(Table5[[#This Row],[Full]],B$1:B$280,1,0)),"ABSENT", "PRESENT")</f>
        <v>PRESENT</v>
      </c>
      <c r="J252" t="str">
        <f>IF(ISERROR(VLOOKUP(Table5[[#This Row],[Full]],C$1:C$433,1,0)),"ABSENT", "PRESENT")</f>
        <v>PRESENT</v>
      </c>
    </row>
    <row r="253" spans="2:10" x14ac:dyDescent="0.2">
      <c r="B253" t="s">
        <v>338</v>
      </c>
      <c r="C253" t="s">
        <v>326</v>
      </c>
      <c r="H253" t="s">
        <v>151</v>
      </c>
      <c r="I253" t="str">
        <f>IF(ISERROR(VLOOKUP(Table5[[#This Row],[Full]],B$1:B$280,1,0)),"ABSENT", "PRESENT")</f>
        <v>PRESENT</v>
      </c>
      <c r="J253" t="str">
        <f>IF(ISERROR(VLOOKUP(Table5[[#This Row],[Full]],C$1:C$433,1,0)),"ABSENT", "PRESENT")</f>
        <v>PRESENT</v>
      </c>
    </row>
    <row r="254" spans="2:10" x14ac:dyDescent="0.2">
      <c r="B254" t="s">
        <v>27</v>
      </c>
      <c r="C254" t="s">
        <v>327</v>
      </c>
      <c r="H254" t="s">
        <v>256</v>
      </c>
      <c r="I254" t="str">
        <f>IF(ISERROR(VLOOKUP(Table5[[#This Row],[Full]],B$1:B$280,1,0)),"ABSENT", "PRESENT")</f>
        <v>PRESENT</v>
      </c>
      <c r="J254" t="str">
        <f>IF(ISERROR(VLOOKUP(Table5[[#This Row],[Full]],C$1:C$433,1,0)),"ABSENT", "PRESENT")</f>
        <v>PRESENT</v>
      </c>
    </row>
    <row r="255" spans="2:10" x14ac:dyDescent="0.2">
      <c r="B255" t="s">
        <v>204</v>
      </c>
      <c r="C255" t="s">
        <v>154</v>
      </c>
      <c r="H255" t="s">
        <v>95</v>
      </c>
      <c r="I255" t="str">
        <f>IF(ISERROR(VLOOKUP(Table5[[#This Row],[Full]],B$1:B$280,1,0)),"ABSENT", "PRESENT")</f>
        <v>ABSENT</v>
      </c>
      <c r="J255" t="str">
        <f>IF(ISERROR(VLOOKUP(Table5[[#This Row],[Full]],C$1:C$433,1,0)),"ABSENT", "PRESENT")</f>
        <v>PRESENT</v>
      </c>
    </row>
    <row r="256" spans="2:10" x14ac:dyDescent="0.2">
      <c r="B256" t="s">
        <v>89</v>
      </c>
      <c r="C256" t="s">
        <v>227</v>
      </c>
      <c r="H256" t="s">
        <v>369</v>
      </c>
      <c r="I256" t="str">
        <f>IF(ISERROR(VLOOKUP(Table5[[#This Row],[Full]],B$1:B$280,1,0)),"ABSENT", "PRESENT")</f>
        <v>ABSENT</v>
      </c>
      <c r="J256" t="str">
        <f>IF(ISERROR(VLOOKUP(Table5[[#This Row],[Full]],C$1:C$433,1,0)),"ABSENT", "PRESENT")</f>
        <v>PRESENT</v>
      </c>
    </row>
    <row r="257" spans="2:10" x14ac:dyDescent="0.2">
      <c r="B257" t="s">
        <v>308</v>
      </c>
      <c r="C257" t="s">
        <v>134</v>
      </c>
      <c r="H257" t="s">
        <v>137</v>
      </c>
      <c r="I257" t="str">
        <f>IF(ISERROR(VLOOKUP(Table5[[#This Row],[Full]],B$1:B$280,1,0)),"ABSENT", "PRESENT")</f>
        <v>ABSENT</v>
      </c>
      <c r="J257" t="str">
        <f>IF(ISERROR(VLOOKUP(Table5[[#This Row],[Full]],C$1:C$433,1,0)),"ABSENT", "PRESENT")</f>
        <v>PRESENT</v>
      </c>
    </row>
    <row r="258" spans="2:10" x14ac:dyDescent="0.2">
      <c r="B258" t="s">
        <v>136</v>
      </c>
      <c r="C258" t="s">
        <v>113</v>
      </c>
      <c r="H258" t="s">
        <v>48</v>
      </c>
      <c r="I258" t="str">
        <f>IF(ISERROR(VLOOKUP(Table5[[#This Row],[Full]],B$1:B$280,1,0)),"ABSENT", "PRESENT")</f>
        <v>PRESENT</v>
      </c>
      <c r="J258" t="str">
        <f>IF(ISERROR(VLOOKUP(Table5[[#This Row],[Full]],C$1:C$433,1,0)),"ABSENT", "PRESENT")</f>
        <v>PRESENT</v>
      </c>
    </row>
    <row r="259" spans="2:10" x14ac:dyDescent="0.2">
      <c r="B259" t="s">
        <v>223</v>
      </c>
      <c r="C259" t="s">
        <v>117</v>
      </c>
      <c r="H259" t="s">
        <v>409</v>
      </c>
      <c r="I259" t="str">
        <f>IF(ISERROR(VLOOKUP(Table5[[#This Row],[Full]],B$1:B$280,1,0)),"ABSENT", "PRESENT")</f>
        <v>ABSENT</v>
      </c>
      <c r="J259" t="str">
        <f>IF(ISERROR(VLOOKUP(Table5[[#This Row],[Full]],C$1:C$433,1,0)),"ABSENT", "PRESENT")</f>
        <v>PRESENT</v>
      </c>
    </row>
    <row r="260" spans="2:10" x14ac:dyDescent="0.2">
      <c r="B260" t="s">
        <v>148</v>
      </c>
      <c r="C260" t="s">
        <v>415</v>
      </c>
      <c r="H260" t="s">
        <v>34</v>
      </c>
      <c r="I260" t="str">
        <f>IF(ISERROR(VLOOKUP(Table5[[#This Row],[Full]],B$1:B$280,1,0)),"ABSENT", "PRESENT")</f>
        <v>ABSENT</v>
      </c>
      <c r="J260" t="str">
        <f>IF(ISERROR(VLOOKUP(Table5[[#This Row],[Full]],C$1:C$433,1,0)),"ABSENT", "PRESENT")</f>
        <v>PRESENT</v>
      </c>
    </row>
    <row r="261" spans="2:10" x14ac:dyDescent="0.2">
      <c r="B261" t="s">
        <v>164</v>
      </c>
      <c r="C261" t="s">
        <v>160</v>
      </c>
      <c r="H261" t="s">
        <v>15</v>
      </c>
      <c r="I261" t="str">
        <f>IF(ISERROR(VLOOKUP(Table5[[#This Row],[Full]],B$1:B$280,1,0)),"ABSENT", "PRESENT")</f>
        <v>PRESENT</v>
      </c>
      <c r="J261" t="str">
        <f>IF(ISERROR(VLOOKUP(Table5[[#This Row],[Full]],C$1:C$433,1,0)),"ABSENT", "PRESENT")</f>
        <v>PRESENT</v>
      </c>
    </row>
    <row r="262" spans="2:10" x14ac:dyDescent="0.2">
      <c r="B262" t="s">
        <v>302</v>
      </c>
      <c r="C262" t="s">
        <v>209</v>
      </c>
      <c r="H262" t="s">
        <v>175</v>
      </c>
      <c r="I262" t="str">
        <f>IF(ISERROR(VLOOKUP(Table5[[#This Row],[Full]],B$1:B$280,1,0)),"ABSENT", "PRESENT")</f>
        <v>PRESENT</v>
      </c>
      <c r="J262" t="str">
        <f>IF(ISERROR(VLOOKUP(Table5[[#This Row],[Full]],C$1:C$433,1,0)),"ABSENT", "PRESENT")</f>
        <v>PRESENT</v>
      </c>
    </row>
    <row r="263" spans="2:10" x14ac:dyDescent="0.2">
      <c r="B263" t="s">
        <v>103</v>
      </c>
      <c r="C263" t="s">
        <v>434</v>
      </c>
      <c r="H263" t="s">
        <v>347</v>
      </c>
      <c r="I263" t="str">
        <f>IF(ISERROR(VLOOKUP(Table5[[#This Row],[Full]],B$1:B$280,1,0)),"ABSENT", "PRESENT")</f>
        <v>PRESENT</v>
      </c>
      <c r="J263" t="str">
        <f>IF(ISERROR(VLOOKUP(Table5[[#This Row],[Full]],C$1:C$433,1,0)),"ABSENT", "PRESENT")</f>
        <v>ABSENT</v>
      </c>
    </row>
    <row r="264" spans="2:10" x14ac:dyDescent="0.2">
      <c r="B264" t="s">
        <v>309</v>
      </c>
      <c r="C264" t="s">
        <v>50</v>
      </c>
      <c r="H264" t="s">
        <v>326</v>
      </c>
      <c r="I264" t="str">
        <f>IF(ISERROR(VLOOKUP(Table5[[#This Row],[Full]],B$1:B$280,1,0)),"ABSENT", "PRESENT")</f>
        <v>PRESENT</v>
      </c>
      <c r="J264" t="str">
        <f>IF(ISERROR(VLOOKUP(Table5[[#This Row],[Full]],C$1:C$433,1,0)),"ABSENT", "PRESENT")</f>
        <v>PRESENT</v>
      </c>
    </row>
    <row r="265" spans="2:10" x14ac:dyDescent="0.2">
      <c r="B265" t="s">
        <v>79</v>
      </c>
      <c r="C265" t="s">
        <v>335</v>
      </c>
      <c r="H265" t="s">
        <v>327</v>
      </c>
      <c r="I265" t="str">
        <f>IF(ISERROR(VLOOKUP(Table5[[#This Row],[Full]],B$1:B$280,1,0)),"ABSENT", "PRESENT")</f>
        <v>PRESENT</v>
      </c>
      <c r="J265" t="str">
        <f>IF(ISERROR(VLOOKUP(Table5[[#This Row],[Full]],C$1:C$433,1,0)),"ABSENT", "PRESENT")</f>
        <v>PRESENT</v>
      </c>
    </row>
    <row r="266" spans="2:10" x14ac:dyDescent="0.2">
      <c r="B266" t="s">
        <v>1</v>
      </c>
      <c r="C266" t="s">
        <v>25</v>
      </c>
      <c r="H266" t="s">
        <v>154</v>
      </c>
      <c r="I266" t="str">
        <f>IF(ISERROR(VLOOKUP(Table5[[#This Row],[Full]],B$1:B$280,1,0)),"ABSENT", "PRESENT")</f>
        <v>PRESENT</v>
      </c>
      <c r="J266" t="str">
        <f>IF(ISERROR(VLOOKUP(Table5[[#This Row],[Full]],C$1:C$433,1,0)),"ABSENT", "PRESENT")</f>
        <v>PRESENT</v>
      </c>
    </row>
    <row r="267" spans="2:10" x14ac:dyDescent="0.2">
      <c r="B267" t="s">
        <v>277</v>
      </c>
      <c r="C267" t="s">
        <v>171</v>
      </c>
      <c r="H267" t="s">
        <v>227</v>
      </c>
      <c r="I267" t="str">
        <f>IF(ISERROR(VLOOKUP(Table5[[#This Row],[Full]],B$1:B$280,1,0)),"ABSENT", "PRESENT")</f>
        <v>PRESENT</v>
      </c>
      <c r="J267" t="str">
        <f>IF(ISERROR(VLOOKUP(Table5[[#This Row],[Full]],C$1:C$433,1,0)),"ABSENT", "PRESENT")</f>
        <v>PRESENT</v>
      </c>
    </row>
    <row r="268" spans="2:10" x14ac:dyDescent="0.2">
      <c r="B268" t="s">
        <v>264</v>
      </c>
      <c r="C268" t="s">
        <v>166</v>
      </c>
      <c r="H268" t="s">
        <v>134</v>
      </c>
      <c r="I268" t="str">
        <f>IF(ISERROR(VLOOKUP(Table5[[#This Row],[Full]],B$1:B$280,1,0)),"ABSENT", "PRESENT")</f>
        <v>PRESENT</v>
      </c>
      <c r="J268" t="str">
        <f>IF(ISERROR(VLOOKUP(Table5[[#This Row],[Full]],C$1:C$433,1,0)),"ABSENT", "PRESENT")</f>
        <v>PRESENT</v>
      </c>
    </row>
    <row r="269" spans="2:10" x14ac:dyDescent="0.2">
      <c r="B269" t="s">
        <v>242</v>
      </c>
      <c r="C269" t="s">
        <v>172</v>
      </c>
      <c r="H269" t="s">
        <v>113</v>
      </c>
      <c r="I269" t="str">
        <f>IF(ISERROR(VLOOKUP(Table5[[#This Row],[Full]],B$1:B$280,1,0)),"ABSENT", "PRESENT")</f>
        <v>PRESENT</v>
      </c>
      <c r="J269" t="str">
        <f>IF(ISERROR(VLOOKUP(Table5[[#This Row],[Full]],C$1:C$433,1,0)),"ABSENT", "PRESENT")</f>
        <v>PRESENT</v>
      </c>
    </row>
    <row r="270" spans="2:10" x14ac:dyDescent="0.2">
      <c r="B270" t="s">
        <v>13</v>
      </c>
      <c r="C270" t="s">
        <v>176</v>
      </c>
      <c r="H270" t="s">
        <v>117</v>
      </c>
      <c r="I270" t="str">
        <f>IF(ISERROR(VLOOKUP(Table5[[#This Row],[Full]],B$1:B$280,1,0)),"ABSENT", "PRESENT")</f>
        <v>PRESENT</v>
      </c>
      <c r="J270" t="str">
        <f>IF(ISERROR(VLOOKUP(Table5[[#This Row],[Full]],C$1:C$433,1,0)),"ABSENT", "PRESENT")</f>
        <v>PRESENT</v>
      </c>
    </row>
    <row r="271" spans="2:10" x14ac:dyDescent="0.2">
      <c r="B271" t="s">
        <v>352</v>
      </c>
      <c r="C271" t="s">
        <v>441</v>
      </c>
      <c r="H271" t="s">
        <v>415</v>
      </c>
      <c r="I271" t="str">
        <f>IF(ISERROR(VLOOKUP(Table5[[#This Row],[Full]],B$1:B$280,1,0)),"ABSENT", "PRESENT")</f>
        <v>ABSENT</v>
      </c>
      <c r="J271" t="str">
        <f>IF(ISERROR(VLOOKUP(Table5[[#This Row],[Full]],C$1:C$433,1,0)),"ABSENT", "PRESENT")</f>
        <v>PRESENT</v>
      </c>
    </row>
    <row r="272" spans="2:10" x14ac:dyDescent="0.2">
      <c r="B272" t="s">
        <v>11</v>
      </c>
      <c r="C272" t="s">
        <v>417</v>
      </c>
      <c r="H272" t="s">
        <v>160</v>
      </c>
      <c r="I272" t="str">
        <f>IF(ISERROR(VLOOKUP(Table5[[#This Row],[Full]],B$1:B$280,1,0)),"ABSENT", "PRESENT")</f>
        <v>PRESENT</v>
      </c>
      <c r="J272" t="str">
        <f>IF(ISERROR(VLOOKUP(Table5[[#This Row],[Full]],C$1:C$433,1,0)),"ABSENT", "PRESENT")</f>
        <v>PRESENT</v>
      </c>
    </row>
    <row r="273" spans="2:10" x14ac:dyDescent="0.2">
      <c r="B273" t="s">
        <v>143</v>
      </c>
      <c r="C273" t="s">
        <v>94</v>
      </c>
      <c r="H273" t="s">
        <v>209</v>
      </c>
      <c r="I273" t="str">
        <f>IF(ISERROR(VLOOKUP(Table5[[#This Row],[Full]],B$1:B$280,1,0)),"ABSENT", "PRESENT")</f>
        <v>ABSENT</v>
      </c>
      <c r="J273" t="str">
        <f>IF(ISERROR(VLOOKUP(Table5[[#This Row],[Full]],C$1:C$433,1,0)),"ABSENT", "PRESENT")</f>
        <v>PRESENT</v>
      </c>
    </row>
    <row r="274" spans="2:10" x14ac:dyDescent="0.2">
      <c r="B274" t="s">
        <v>125</v>
      </c>
      <c r="C274" t="s">
        <v>12</v>
      </c>
      <c r="H274" t="s">
        <v>434</v>
      </c>
      <c r="I274" t="str">
        <f>IF(ISERROR(VLOOKUP(Table5[[#This Row],[Full]],B$1:B$280,1,0)),"ABSENT", "PRESENT")</f>
        <v>ABSENT</v>
      </c>
      <c r="J274" t="str">
        <f>IF(ISERROR(VLOOKUP(Table5[[#This Row],[Full]],C$1:C$433,1,0)),"ABSENT", "PRESENT")</f>
        <v>PRESENT</v>
      </c>
    </row>
    <row r="275" spans="2:10" x14ac:dyDescent="0.2">
      <c r="B275" t="s">
        <v>135</v>
      </c>
      <c r="C275" t="s">
        <v>380</v>
      </c>
      <c r="H275" t="s">
        <v>50</v>
      </c>
      <c r="I275" t="str">
        <f>IF(ISERROR(VLOOKUP(Table5[[#This Row],[Full]],B$1:B$280,1,0)),"ABSENT", "PRESENT")</f>
        <v>PRESENT</v>
      </c>
      <c r="J275" t="str">
        <f>IF(ISERROR(VLOOKUP(Table5[[#This Row],[Full]],C$1:C$433,1,0)),"ABSENT", "PRESENT")</f>
        <v>PRESENT</v>
      </c>
    </row>
    <row r="276" spans="2:10" x14ac:dyDescent="0.2">
      <c r="B276" t="s">
        <v>100</v>
      </c>
      <c r="C276" t="s">
        <v>214</v>
      </c>
      <c r="H276" t="s">
        <v>335</v>
      </c>
      <c r="I276" t="str">
        <f>IF(ISERROR(VLOOKUP(Table5[[#This Row],[Full]],B$1:B$280,1,0)),"ABSENT", "PRESENT")</f>
        <v>PRESENT</v>
      </c>
      <c r="J276" t="str">
        <f>IF(ISERROR(VLOOKUP(Table5[[#This Row],[Full]],C$1:C$433,1,0)),"ABSENT", "PRESENT")</f>
        <v>PRESENT</v>
      </c>
    </row>
    <row r="277" spans="2:10" x14ac:dyDescent="0.2">
      <c r="B277" t="s">
        <v>124</v>
      </c>
      <c r="C277" t="s">
        <v>378</v>
      </c>
      <c r="H277" t="s">
        <v>25</v>
      </c>
      <c r="I277" t="str">
        <f>IF(ISERROR(VLOOKUP(Table5[[#This Row],[Full]],B$1:B$280,1,0)),"ABSENT", "PRESENT")</f>
        <v>PRESENT</v>
      </c>
      <c r="J277" t="str">
        <f>IF(ISERROR(VLOOKUP(Table5[[#This Row],[Full]],C$1:C$433,1,0)),"ABSENT", "PRESENT")</f>
        <v>PRESENT</v>
      </c>
    </row>
    <row r="278" spans="2:10" x14ac:dyDescent="0.2">
      <c r="B278" t="s">
        <v>190</v>
      </c>
      <c r="C278" t="s">
        <v>180</v>
      </c>
      <c r="H278" t="s">
        <v>171</v>
      </c>
      <c r="I278" t="str">
        <f>IF(ISERROR(VLOOKUP(Table5[[#This Row],[Full]],B$1:B$280,1,0)),"ABSENT", "PRESENT")</f>
        <v>ABSENT</v>
      </c>
      <c r="J278" t="str">
        <f>IF(ISERROR(VLOOKUP(Table5[[#This Row],[Full]],C$1:C$433,1,0)),"ABSENT", "PRESENT")</f>
        <v>PRESENT</v>
      </c>
    </row>
    <row r="279" spans="2:10" x14ac:dyDescent="0.2">
      <c r="B279" t="s">
        <v>59</v>
      </c>
      <c r="C279" t="s">
        <v>372</v>
      </c>
      <c r="H279" t="s">
        <v>166</v>
      </c>
      <c r="I279" t="str">
        <f>IF(ISERROR(VLOOKUP(Table5[[#This Row],[Full]],B$1:B$280,1,0)),"ABSENT", "PRESENT")</f>
        <v>ABSENT</v>
      </c>
      <c r="J279" t="str">
        <f>IF(ISERROR(VLOOKUP(Table5[[#This Row],[Full]],C$1:C$433,1,0)),"ABSENT", "PRESENT")</f>
        <v>PRESENT</v>
      </c>
    </row>
    <row r="280" spans="2:10" x14ac:dyDescent="0.2">
      <c r="B280" t="s">
        <v>123</v>
      </c>
      <c r="C280" t="s">
        <v>10</v>
      </c>
      <c r="H280" t="s">
        <v>172</v>
      </c>
      <c r="I280" t="str">
        <f>IF(ISERROR(VLOOKUP(Table5[[#This Row],[Full]],B$1:B$280,1,0)),"ABSENT", "PRESENT")</f>
        <v>PRESENT</v>
      </c>
      <c r="J280" t="str">
        <f>IF(ISERROR(VLOOKUP(Table5[[#This Row],[Full]],C$1:C$433,1,0)),"ABSENT", "PRESENT")</f>
        <v>PRESENT</v>
      </c>
    </row>
    <row r="281" spans="2:10" x14ac:dyDescent="0.2">
      <c r="C281" t="s">
        <v>38</v>
      </c>
      <c r="H281" t="s">
        <v>176</v>
      </c>
      <c r="I281" t="str">
        <f>IF(ISERROR(VLOOKUP(Table5[[#This Row],[Full]],B$1:B$280,1,0)),"ABSENT", "PRESENT")</f>
        <v>PRESENT</v>
      </c>
      <c r="J281" t="str">
        <f>IF(ISERROR(VLOOKUP(Table5[[#This Row],[Full]],C$1:C$433,1,0)),"ABSENT", "PRESENT")</f>
        <v>PRESENT</v>
      </c>
    </row>
    <row r="282" spans="2:10" x14ac:dyDescent="0.2">
      <c r="C282" t="s">
        <v>401</v>
      </c>
      <c r="H282" t="s">
        <v>441</v>
      </c>
      <c r="I282" t="str">
        <f>IF(ISERROR(VLOOKUP(Table5[[#This Row],[Full]],B$1:B$280,1,0)),"ABSENT", "PRESENT")</f>
        <v>ABSENT</v>
      </c>
      <c r="J282" t="str">
        <f>IF(ISERROR(VLOOKUP(Table5[[#This Row],[Full]],C$1:C$433,1,0)),"ABSENT", "PRESENT")</f>
        <v>PRESENT</v>
      </c>
    </row>
    <row r="283" spans="2:10" x14ac:dyDescent="0.2">
      <c r="C283" t="s">
        <v>128</v>
      </c>
      <c r="H283" t="s">
        <v>417</v>
      </c>
      <c r="I283" t="str">
        <f>IF(ISERROR(VLOOKUP(Table5[[#This Row],[Full]],B$1:B$280,1,0)),"ABSENT", "PRESENT")</f>
        <v>ABSENT</v>
      </c>
      <c r="J283" t="str">
        <f>IF(ISERROR(VLOOKUP(Table5[[#This Row],[Full]],C$1:C$433,1,0)),"ABSENT", "PRESENT")</f>
        <v>PRESENT</v>
      </c>
    </row>
    <row r="284" spans="2:10" x14ac:dyDescent="0.2">
      <c r="C284" t="s">
        <v>197</v>
      </c>
      <c r="H284" t="s">
        <v>94</v>
      </c>
      <c r="I284" t="str">
        <f>IF(ISERROR(VLOOKUP(Table5[[#This Row],[Full]],B$1:B$280,1,0)),"ABSENT", "PRESENT")</f>
        <v>PRESENT</v>
      </c>
      <c r="J284" t="str">
        <f>IF(ISERROR(VLOOKUP(Table5[[#This Row],[Full]],C$1:C$433,1,0)),"ABSENT", "PRESENT")</f>
        <v>PRESENT</v>
      </c>
    </row>
    <row r="285" spans="2:10" x14ac:dyDescent="0.2">
      <c r="C285" t="s">
        <v>152</v>
      </c>
      <c r="H285" t="s">
        <v>12</v>
      </c>
      <c r="I285" t="str">
        <f>IF(ISERROR(VLOOKUP(Table5[[#This Row],[Full]],B$1:B$280,1,0)),"ABSENT", "PRESENT")</f>
        <v>PRESENT</v>
      </c>
      <c r="J285" t="str">
        <f>IF(ISERROR(VLOOKUP(Table5[[#This Row],[Full]],C$1:C$433,1,0)),"ABSENT", "PRESENT")</f>
        <v>PRESENT</v>
      </c>
    </row>
    <row r="286" spans="2:10" x14ac:dyDescent="0.2">
      <c r="C286" t="s">
        <v>422</v>
      </c>
      <c r="H286" t="s">
        <v>380</v>
      </c>
      <c r="I286" t="str">
        <f>IF(ISERROR(VLOOKUP(Table5[[#This Row],[Full]],B$1:B$280,1,0)),"ABSENT", "PRESENT")</f>
        <v>ABSENT</v>
      </c>
      <c r="J286" t="str">
        <f>IF(ISERROR(VLOOKUP(Table5[[#This Row],[Full]],C$1:C$433,1,0)),"ABSENT", "PRESENT")</f>
        <v>PRESENT</v>
      </c>
    </row>
    <row r="287" spans="2:10" x14ac:dyDescent="0.2">
      <c r="C287" t="s">
        <v>206</v>
      </c>
      <c r="H287" t="s">
        <v>214</v>
      </c>
      <c r="I287" t="str">
        <f>IF(ISERROR(VLOOKUP(Table5[[#This Row],[Full]],B$1:B$280,1,0)),"ABSENT", "PRESENT")</f>
        <v>PRESENT</v>
      </c>
      <c r="J287" t="str">
        <f>IF(ISERROR(VLOOKUP(Table5[[#This Row],[Full]],C$1:C$433,1,0)),"ABSENT", "PRESENT")</f>
        <v>PRESENT</v>
      </c>
    </row>
    <row r="288" spans="2:10" x14ac:dyDescent="0.2">
      <c r="C288" t="s">
        <v>208</v>
      </c>
      <c r="H288" t="s">
        <v>378</v>
      </c>
      <c r="I288" t="str">
        <f>IF(ISERROR(VLOOKUP(Table5[[#This Row],[Full]],B$1:B$280,1,0)),"ABSENT", "PRESENT")</f>
        <v>ABSENT</v>
      </c>
      <c r="J288" t="str">
        <f>IF(ISERROR(VLOOKUP(Table5[[#This Row],[Full]],C$1:C$433,1,0)),"ABSENT", "PRESENT")</f>
        <v>PRESENT</v>
      </c>
    </row>
    <row r="289" spans="3:10" x14ac:dyDescent="0.2">
      <c r="C289" t="s">
        <v>295</v>
      </c>
      <c r="H289" t="s">
        <v>180</v>
      </c>
      <c r="I289" t="str">
        <f>IF(ISERROR(VLOOKUP(Table5[[#This Row],[Full]],B$1:B$280,1,0)),"ABSENT", "PRESENT")</f>
        <v>ABSENT</v>
      </c>
      <c r="J289" t="str">
        <f>IF(ISERROR(VLOOKUP(Table5[[#This Row],[Full]],C$1:C$433,1,0)),"ABSENT", "PRESENT")</f>
        <v>PRESENT</v>
      </c>
    </row>
    <row r="290" spans="3:10" x14ac:dyDescent="0.2">
      <c r="C290" t="s">
        <v>323</v>
      </c>
      <c r="H290" t="s">
        <v>372</v>
      </c>
      <c r="I290" t="str">
        <f>IF(ISERROR(VLOOKUP(Table5[[#This Row],[Full]],B$1:B$280,1,0)),"ABSENT", "PRESENT")</f>
        <v>ABSENT</v>
      </c>
      <c r="J290" t="str">
        <f>IF(ISERROR(VLOOKUP(Table5[[#This Row],[Full]],C$1:C$433,1,0)),"ABSENT", "PRESENT")</f>
        <v>PRESENT</v>
      </c>
    </row>
    <row r="291" spans="3:10" x14ac:dyDescent="0.2">
      <c r="C291" t="s">
        <v>40</v>
      </c>
      <c r="H291" t="s">
        <v>10</v>
      </c>
      <c r="I291" t="str">
        <f>IF(ISERROR(VLOOKUP(Table5[[#This Row],[Full]],B$1:B$280,1,0)),"ABSENT", "PRESENT")</f>
        <v>ABSENT</v>
      </c>
      <c r="J291" t="str">
        <f>IF(ISERROR(VLOOKUP(Table5[[#This Row],[Full]],C$1:C$433,1,0)),"ABSENT", "PRESENT")</f>
        <v>PRESENT</v>
      </c>
    </row>
    <row r="292" spans="3:10" x14ac:dyDescent="0.2">
      <c r="C292" t="s">
        <v>54</v>
      </c>
      <c r="H292" t="s">
        <v>38</v>
      </c>
      <c r="I292" t="str">
        <f>IF(ISERROR(VLOOKUP(Table5[[#This Row],[Full]],B$1:B$280,1,0)),"ABSENT", "PRESENT")</f>
        <v>ABSENT</v>
      </c>
      <c r="J292" t="str">
        <f>IF(ISERROR(VLOOKUP(Table5[[#This Row],[Full]],C$1:C$433,1,0)),"ABSENT", "PRESENT")</f>
        <v>PRESENT</v>
      </c>
    </row>
    <row r="293" spans="3:10" x14ac:dyDescent="0.2">
      <c r="C293" t="s">
        <v>294</v>
      </c>
      <c r="H293" t="s">
        <v>401</v>
      </c>
      <c r="I293" t="str">
        <f>IF(ISERROR(VLOOKUP(Table5[[#This Row],[Full]],B$1:B$280,1,0)),"ABSENT", "PRESENT")</f>
        <v>ABSENT</v>
      </c>
      <c r="J293" t="str">
        <f>IF(ISERROR(VLOOKUP(Table5[[#This Row],[Full]],C$1:C$433,1,0)),"ABSENT", "PRESENT")</f>
        <v>PRESENT</v>
      </c>
    </row>
    <row r="294" spans="3:10" x14ac:dyDescent="0.2">
      <c r="C294" t="s">
        <v>63</v>
      </c>
      <c r="H294" t="s">
        <v>128</v>
      </c>
      <c r="I294" t="str">
        <f>IF(ISERROR(VLOOKUP(Table5[[#This Row],[Full]],B$1:B$280,1,0)),"ABSENT", "PRESENT")</f>
        <v>PRESENT</v>
      </c>
      <c r="J294" t="str">
        <f>IF(ISERROR(VLOOKUP(Table5[[#This Row],[Full]],C$1:C$433,1,0)),"ABSENT", "PRESENT")</f>
        <v>PRESENT</v>
      </c>
    </row>
    <row r="295" spans="3:10" x14ac:dyDescent="0.2">
      <c r="C295" t="s">
        <v>6</v>
      </c>
      <c r="H295" t="s">
        <v>197</v>
      </c>
      <c r="I295" t="str">
        <f>IF(ISERROR(VLOOKUP(Table5[[#This Row],[Full]],B$1:B$280,1,0)),"ABSENT", "PRESENT")</f>
        <v>PRESENT</v>
      </c>
      <c r="J295" t="str">
        <f>IF(ISERROR(VLOOKUP(Table5[[#This Row],[Full]],C$1:C$433,1,0)),"ABSENT", "PRESENT")</f>
        <v>PRESENT</v>
      </c>
    </row>
    <row r="296" spans="3:10" x14ac:dyDescent="0.2">
      <c r="C296" t="s">
        <v>71</v>
      </c>
      <c r="H296" t="s">
        <v>152</v>
      </c>
      <c r="I296" t="str">
        <f>IF(ISERROR(VLOOKUP(Table5[[#This Row],[Full]],B$1:B$280,1,0)),"ABSENT", "PRESENT")</f>
        <v>PRESENT</v>
      </c>
      <c r="J296" t="str">
        <f>IF(ISERROR(VLOOKUP(Table5[[#This Row],[Full]],C$1:C$433,1,0)),"ABSENT", "PRESENT")</f>
        <v>PRESENT</v>
      </c>
    </row>
    <row r="297" spans="3:10" x14ac:dyDescent="0.2">
      <c r="C297" t="s">
        <v>425</v>
      </c>
      <c r="H297" t="s">
        <v>422</v>
      </c>
      <c r="I297" t="str">
        <f>IF(ISERROR(VLOOKUP(Table5[[#This Row],[Full]],B$1:B$280,1,0)),"ABSENT", "PRESENT")</f>
        <v>ABSENT</v>
      </c>
      <c r="J297" t="str">
        <f>IF(ISERROR(VLOOKUP(Table5[[#This Row],[Full]],C$1:C$433,1,0)),"ABSENT", "PRESENT")</f>
        <v>PRESENT</v>
      </c>
    </row>
    <row r="298" spans="3:10" x14ac:dyDescent="0.2">
      <c r="C298" t="s">
        <v>24</v>
      </c>
      <c r="H298" t="s">
        <v>206</v>
      </c>
      <c r="I298" t="str">
        <f>IF(ISERROR(VLOOKUP(Table5[[#This Row],[Full]],B$1:B$280,1,0)),"ABSENT", "PRESENT")</f>
        <v>PRESENT</v>
      </c>
      <c r="J298" t="str">
        <f>IF(ISERROR(VLOOKUP(Table5[[#This Row],[Full]],C$1:C$433,1,0)),"ABSENT", "PRESENT")</f>
        <v>PRESENT</v>
      </c>
    </row>
    <row r="299" spans="3:10" x14ac:dyDescent="0.2">
      <c r="C299" t="s">
        <v>39</v>
      </c>
      <c r="H299" t="s">
        <v>208</v>
      </c>
      <c r="I299" t="str">
        <f>IF(ISERROR(VLOOKUP(Table5[[#This Row],[Full]],B$1:B$280,1,0)),"ABSENT", "PRESENT")</f>
        <v>PRESENT</v>
      </c>
      <c r="J299" t="str">
        <f>IF(ISERROR(VLOOKUP(Table5[[#This Row],[Full]],C$1:C$433,1,0)),"ABSENT", "PRESENT")</f>
        <v>PRESENT</v>
      </c>
    </row>
    <row r="300" spans="3:10" x14ac:dyDescent="0.2">
      <c r="C300" t="s">
        <v>30</v>
      </c>
      <c r="H300" t="s">
        <v>295</v>
      </c>
      <c r="I300" t="str">
        <f>IF(ISERROR(VLOOKUP(Table5[[#This Row],[Full]],B$1:B$280,1,0)),"ABSENT", "PRESENT")</f>
        <v>PRESENT</v>
      </c>
      <c r="J300" t="str">
        <f>IF(ISERROR(VLOOKUP(Table5[[#This Row],[Full]],C$1:C$433,1,0)),"ABSENT", "PRESENT")</f>
        <v>PRESENT</v>
      </c>
    </row>
    <row r="301" spans="3:10" x14ac:dyDescent="0.2">
      <c r="C301" t="s">
        <v>112</v>
      </c>
      <c r="H301" t="s">
        <v>323</v>
      </c>
      <c r="I301" t="str">
        <f>IF(ISERROR(VLOOKUP(Table5[[#This Row],[Full]],B$1:B$280,1,0)),"ABSENT", "PRESENT")</f>
        <v>PRESENT</v>
      </c>
      <c r="J301" t="str">
        <f>IF(ISERROR(VLOOKUP(Table5[[#This Row],[Full]],C$1:C$433,1,0)),"ABSENT", "PRESENT")</f>
        <v>PRESENT</v>
      </c>
    </row>
    <row r="302" spans="3:10" x14ac:dyDescent="0.2">
      <c r="C302" t="s">
        <v>213</v>
      </c>
      <c r="H302" t="s">
        <v>40</v>
      </c>
      <c r="I302" t="str">
        <f>IF(ISERROR(VLOOKUP(Table5[[#This Row],[Full]],B$1:B$280,1,0)),"ABSENT", "PRESENT")</f>
        <v>PRESENT</v>
      </c>
      <c r="J302" t="str">
        <f>IF(ISERROR(VLOOKUP(Table5[[#This Row],[Full]],C$1:C$433,1,0)),"ABSENT", "PRESENT")</f>
        <v>PRESENT</v>
      </c>
    </row>
    <row r="303" spans="3:10" x14ac:dyDescent="0.2">
      <c r="C303" t="s">
        <v>250</v>
      </c>
      <c r="H303" t="s">
        <v>54</v>
      </c>
      <c r="I303" t="str">
        <f>IF(ISERROR(VLOOKUP(Table5[[#This Row],[Full]],B$1:B$280,1,0)),"ABSENT", "PRESENT")</f>
        <v>PRESENT</v>
      </c>
      <c r="J303" t="str">
        <f>IF(ISERROR(VLOOKUP(Table5[[#This Row],[Full]],C$1:C$433,1,0)),"ABSENT", "PRESENT")</f>
        <v>PRESENT</v>
      </c>
    </row>
    <row r="304" spans="3:10" x14ac:dyDescent="0.2">
      <c r="C304" t="s">
        <v>228</v>
      </c>
      <c r="H304" t="s">
        <v>294</v>
      </c>
      <c r="I304" t="str">
        <f>IF(ISERROR(VLOOKUP(Table5[[#This Row],[Full]],B$1:B$280,1,0)),"ABSENT", "PRESENT")</f>
        <v>PRESENT</v>
      </c>
      <c r="J304" t="str">
        <f>IF(ISERROR(VLOOKUP(Table5[[#This Row],[Full]],C$1:C$433,1,0)),"ABSENT", "PRESENT")</f>
        <v>PRESENT</v>
      </c>
    </row>
    <row r="305" spans="3:10" x14ac:dyDescent="0.2">
      <c r="C305" t="s">
        <v>163</v>
      </c>
      <c r="H305" t="s">
        <v>63</v>
      </c>
      <c r="I305" t="str">
        <f>IF(ISERROR(VLOOKUP(Table5[[#This Row],[Full]],B$1:B$280,1,0)),"ABSENT", "PRESENT")</f>
        <v>PRESENT</v>
      </c>
      <c r="J305" t="str">
        <f>IF(ISERROR(VLOOKUP(Table5[[#This Row],[Full]],C$1:C$433,1,0)),"ABSENT", "PRESENT")</f>
        <v>PRESENT</v>
      </c>
    </row>
    <row r="306" spans="3:10" x14ac:dyDescent="0.2">
      <c r="C306" t="s">
        <v>161</v>
      </c>
      <c r="H306" t="s">
        <v>6</v>
      </c>
      <c r="I306" t="str">
        <f>IF(ISERROR(VLOOKUP(Table5[[#This Row],[Full]],B$1:B$280,1,0)),"ABSENT", "PRESENT")</f>
        <v>PRESENT</v>
      </c>
      <c r="J306" t="str">
        <f>IF(ISERROR(VLOOKUP(Table5[[#This Row],[Full]],C$1:C$433,1,0)),"ABSENT", "PRESENT")</f>
        <v>PRESENT</v>
      </c>
    </row>
    <row r="307" spans="3:10" x14ac:dyDescent="0.2">
      <c r="C307" t="s">
        <v>442</v>
      </c>
      <c r="H307" t="s">
        <v>71</v>
      </c>
      <c r="I307" t="str">
        <f>IF(ISERROR(VLOOKUP(Table5[[#This Row],[Full]],B$1:B$280,1,0)),"ABSENT", "PRESENT")</f>
        <v>PRESENT</v>
      </c>
      <c r="J307" t="str">
        <f>IF(ISERROR(VLOOKUP(Table5[[#This Row],[Full]],C$1:C$433,1,0)),"ABSENT", "PRESENT")</f>
        <v>PRESENT</v>
      </c>
    </row>
    <row r="308" spans="3:10" x14ac:dyDescent="0.2">
      <c r="C308" t="s">
        <v>245</v>
      </c>
      <c r="H308" t="s">
        <v>425</v>
      </c>
      <c r="I308" t="str">
        <f>IF(ISERROR(VLOOKUP(Table5[[#This Row],[Full]],B$1:B$280,1,0)),"ABSENT", "PRESENT")</f>
        <v>ABSENT</v>
      </c>
      <c r="J308" t="str">
        <f>IF(ISERROR(VLOOKUP(Table5[[#This Row],[Full]],C$1:C$433,1,0)),"ABSENT", "PRESENT")</f>
        <v>PRESENT</v>
      </c>
    </row>
    <row r="309" spans="3:10" x14ac:dyDescent="0.2">
      <c r="C309" t="s">
        <v>373</v>
      </c>
      <c r="H309" t="s">
        <v>24</v>
      </c>
      <c r="I309" t="str">
        <f>IF(ISERROR(VLOOKUP(Table5[[#This Row],[Full]],B$1:B$280,1,0)),"ABSENT", "PRESENT")</f>
        <v>ABSENT</v>
      </c>
      <c r="J309" t="str">
        <f>IF(ISERROR(VLOOKUP(Table5[[#This Row],[Full]],C$1:C$433,1,0)),"ABSENT", "PRESENT")</f>
        <v>PRESENT</v>
      </c>
    </row>
    <row r="310" spans="3:10" x14ac:dyDescent="0.2">
      <c r="C310" t="s">
        <v>145</v>
      </c>
      <c r="H310" t="s">
        <v>39</v>
      </c>
      <c r="I310" t="str">
        <f>IF(ISERROR(VLOOKUP(Table5[[#This Row],[Full]],B$1:B$280,1,0)),"ABSENT", "PRESENT")</f>
        <v>PRESENT</v>
      </c>
      <c r="J310" t="str">
        <f>IF(ISERROR(VLOOKUP(Table5[[#This Row],[Full]],C$1:C$433,1,0)),"ABSENT", "PRESENT")</f>
        <v>PRESENT</v>
      </c>
    </row>
    <row r="311" spans="3:10" x14ac:dyDescent="0.2">
      <c r="C311" t="s">
        <v>382</v>
      </c>
      <c r="H311" t="s">
        <v>345</v>
      </c>
      <c r="I311" t="str">
        <f>IF(ISERROR(VLOOKUP(Table5[[#This Row],[Full]],B$1:B$280,1,0)),"ABSENT", "PRESENT")</f>
        <v>PRESENT</v>
      </c>
      <c r="J311" t="str">
        <f>IF(ISERROR(VLOOKUP(Table5[[#This Row],[Full]],C$1:C$433,1,0)),"ABSENT", "PRESENT")</f>
        <v>ABSENT</v>
      </c>
    </row>
    <row r="312" spans="3:10" x14ac:dyDescent="0.2">
      <c r="C312" t="s">
        <v>31</v>
      </c>
      <c r="H312" t="s">
        <v>355</v>
      </c>
      <c r="I312" t="str">
        <f>IF(ISERROR(VLOOKUP(Table5[[#This Row],[Full]],B$1:B$280,1,0)),"ABSENT", "PRESENT")</f>
        <v>PRESENT</v>
      </c>
      <c r="J312" t="str">
        <f>IF(ISERROR(VLOOKUP(Table5[[#This Row],[Full]],C$1:C$433,1,0)),"ABSENT", "PRESENT")</f>
        <v>ABSENT</v>
      </c>
    </row>
    <row r="313" spans="3:10" x14ac:dyDescent="0.2">
      <c r="C313" t="s">
        <v>36</v>
      </c>
      <c r="H313" t="s">
        <v>30</v>
      </c>
      <c r="I313" t="str">
        <f>IF(ISERROR(VLOOKUP(Table5[[#This Row],[Full]],B$1:B$280,1,0)),"ABSENT", "PRESENT")</f>
        <v>PRESENT</v>
      </c>
      <c r="J313" t="str">
        <f>IF(ISERROR(VLOOKUP(Table5[[#This Row],[Full]],C$1:C$433,1,0)),"ABSENT", "PRESENT")</f>
        <v>PRESENT</v>
      </c>
    </row>
    <row r="314" spans="3:10" x14ac:dyDescent="0.2">
      <c r="C314" t="s">
        <v>35</v>
      </c>
      <c r="H314" t="s">
        <v>112</v>
      </c>
      <c r="I314" t="str">
        <f>IF(ISERROR(VLOOKUP(Table5[[#This Row],[Full]],B$1:B$280,1,0)),"ABSENT", "PRESENT")</f>
        <v>PRESENT</v>
      </c>
      <c r="J314" t="str">
        <f>IF(ISERROR(VLOOKUP(Table5[[#This Row],[Full]],C$1:C$433,1,0)),"ABSENT", "PRESENT")</f>
        <v>PRESENT</v>
      </c>
    </row>
    <row r="315" spans="3:10" x14ac:dyDescent="0.2">
      <c r="C315" t="s">
        <v>7</v>
      </c>
      <c r="H315" t="s">
        <v>213</v>
      </c>
      <c r="I315" t="str">
        <f>IF(ISERROR(VLOOKUP(Table5[[#This Row],[Full]],B$1:B$280,1,0)),"ABSENT", "PRESENT")</f>
        <v>PRESENT</v>
      </c>
      <c r="J315" t="str">
        <f>IF(ISERROR(VLOOKUP(Table5[[#This Row],[Full]],C$1:C$433,1,0)),"ABSENT", "PRESENT")</f>
        <v>PRESENT</v>
      </c>
    </row>
    <row r="316" spans="3:10" x14ac:dyDescent="0.2">
      <c r="C316" t="s">
        <v>413</v>
      </c>
      <c r="H316" t="s">
        <v>250</v>
      </c>
      <c r="I316" t="str">
        <f>IF(ISERROR(VLOOKUP(Table5[[#This Row],[Full]],B$1:B$280,1,0)),"ABSENT", "PRESENT")</f>
        <v>PRESENT</v>
      </c>
      <c r="J316" t="str">
        <f>IF(ISERROR(VLOOKUP(Table5[[#This Row],[Full]],C$1:C$433,1,0)),"ABSENT", "PRESENT")</f>
        <v>PRESENT</v>
      </c>
    </row>
    <row r="317" spans="3:10" x14ac:dyDescent="0.2">
      <c r="C317" t="s">
        <v>438</v>
      </c>
      <c r="H317" t="s">
        <v>228</v>
      </c>
      <c r="I317" t="str">
        <f>IF(ISERROR(VLOOKUP(Table5[[#This Row],[Full]],B$1:B$280,1,0)),"ABSENT", "PRESENT")</f>
        <v>PRESENT</v>
      </c>
      <c r="J317" t="str">
        <f>IF(ISERROR(VLOOKUP(Table5[[#This Row],[Full]],C$1:C$433,1,0)),"ABSENT", "PRESENT")</f>
        <v>PRESENT</v>
      </c>
    </row>
    <row r="318" spans="3:10" x14ac:dyDescent="0.2">
      <c r="C318" t="s">
        <v>194</v>
      </c>
      <c r="H318" t="s">
        <v>163</v>
      </c>
      <c r="I318" t="str">
        <f>IF(ISERROR(VLOOKUP(Table5[[#This Row],[Full]],B$1:B$280,1,0)),"ABSENT", "PRESENT")</f>
        <v>PRESENT</v>
      </c>
      <c r="J318" t="str">
        <f>IF(ISERROR(VLOOKUP(Table5[[#This Row],[Full]],C$1:C$433,1,0)),"ABSENT", "PRESENT")</f>
        <v>PRESENT</v>
      </c>
    </row>
    <row r="319" spans="3:10" x14ac:dyDescent="0.2">
      <c r="C319" t="s">
        <v>96</v>
      </c>
      <c r="H319" t="s">
        <v>161</v>
      </c>
      <c r="I319" t="str">
        <f>IF(ISERROR(VLOOKUP(Table5[[#This Row],[Full]],B$1:B$280,1,0)),"ABSENT", "PRESENT")</f>
        <v>ABSENT</v>
      </c>
      <c r="J319" t="str">
        <f>IF(ISERROR(VLOOKUP(Table5[[#This Row],[Full]],C$1:C$433,1,0)),"ABSENT", "PRESENT")</f>
        <v>PRESENT</v>
      </c>
    </row>
    <row r="320" spans="3:10" x14ac:dyDescent="0.2">
      <c r="C320" t="s">
        <v>187</v>
      </c>
      <c r="H320" t="s">
        <v>442</v>
      </c>
      <c r="I320" t="str">
        <f>IF(ISERROR(VLOOKUP(Table5[[#This Row],[Full]],B$1:B$280,1,0)),"ABSENT", "PRESENT")</f>
        <v>ABSENT</v>
      </c>
      <c r="J320" t="str">
        <f>IF(ISERROR(VLOOKUP(Table5[[#This Row],[Full]],C$1:C$433,1,0)),"ABSENT", "PRESENT")</f>
        <v>PRESENT</v>
      </c>
    </row>
    <row r="321" spans="3:10" x14ac:dyDescent="0.2">
      <c r="C321" t="s">
        <v>447</v>
      </c>
      <c r="H321" t="s">
        <v>245</v>
      </c>
      <c r="I321" t="str">
        <f>IF(ISERROR(VLOOKUP(Table5[[#This Row],[Full]],B$1:B$280,1,0)),"ABSENT", "PRESENT")</f>
        <v>PRESENT</v>
      </c>
      <c r="J321" t="str">
        <f>IF(ISERROR(VLOOKUP(Table5[[#This Row],[Full]],C$1:C$433,1,0)),"ABSENT", "PRESENT")</f>
        <v>PRESENT</v>
      </c>
    </row>
    <row r="322" spans="3:10" x14ac:dyDescent="0.2">
      <c r="C322" t="s">
        <v>424</v>
      </c>
      <c r="H322" t="s">
        <v>373</v>
      </c>
      <c r="I322" t="str">
        <f>IF(ISERROR(VLOOKUP(Table5[[#This Row],[Full]],B$1:B$280,1,0)),"ABSENT", "PRESENT")</f>
        <v>ABSENT</v>
      </c>
      <c r="J322" t="str">
        <f>IF(ISERROR(VLOOKUP(Table5[[#This Row],[Full]],C$1:C$433,1,0)),"ABSENT", "PRESENT")</f>
        <v>PRESENT</v>
      </c>
    </row>
    <row r="323" spans="3:10" x14ac:dyDescent="0.2">
      <c r="C323" t="s">
        <v>83</v>
      </c>
      <c r="H323" t="s">
        <v>145</v>
      </c>
      <c r="I323" t="str">
        <f>IF(ISERROR(VLOOKUP(Table5[[#This Row],[Full]],B$1:B$280,1,0)),"ABSENT", "PRESENT")</f>
        <v>ABSENT</v>
      </c>
      <c r="J323" t="str">
        <f>IF(ISERROR(VLOOKUP(Table5[[#This Row],[Full]],C$1:C$433,1,0)),"ABSENT", "PRESENT")</f>
        <v>PRESENT</v>
      </c>
    </row>
    <row r="324" spans="3:10" x14ac:dyDescent="0.2">
      <c r="C324" t="s">
        <v>158</v>
      </c>
      <c r="H324" t="s">
        <v>382</v>
      </c>
      <c r="I324" t="str">
        <f>IF(ISERROR(VLOOKUP(Table5[[#This Row],[Full]],B$1:B$280,1,0)),"ABSENT", "PRESENT")</f>
        <v>ABSENT</v>
      </c>
      <c r="J324" t="str">
        <f>IF(ISERROR(VLOOKUP(Table5[[#This Row],[Full]],C$1:C$433,1,0)),"ABSENT", "PRESENT")</f>
        <v>PRESENT</v>
      </c>
    </row>
    <row r="325" spans="3:10" x14ac:dyDescent="0.2">
      <c r="C325" t="s">
        <v>265</v>
      </c>
      <c r="H325" t="s">
        <v>31</v>
      </c>
      <c r="I325" t="str">
        <f>IF(ISERROR(VLOOKUP(Table5[[#This Row],[Full]],B$1:B$280,1,0)),"ABSENT", "PRESENT")</f>
        <v>PRESENT</v>
      </c>
      <c r="J325" t="str">
        <f>IF(ISERROR(VLOOKUP(Table5[[#This Row],[Full]],C$1:C$433,1,0)),"ABSENT", "PRESENT")</f>
        <v>PRESENT</v>
      </c>
    </row>
    <row r="326" spans="3:10" x14ac:dyDescent="0.2">
      <c r="C326" t="s">
        <v>141</v>
      </c>
      <c r="H326" t="s">
        <v>36</v>
      </c>
      <c r="I326" t="str">
        <f>IF(ISERROR(VLOOKUP(Table5[[#This Row],[Full]],B$1:B$280,1,0)),"ABSENT", "PRESENT")</f>
        <v>PRESENT</v>
      </c>
      <c r="J326" t="str">
        <f>IF(ISERROR(VLOOKUP(Table5[[#This Row],[Full]],C$1:C$433,1,0)),"ABSENT", "PRESENT")</f>
        <v>PRESENT</v>
      </c>
    </row>
    <row r="327" spans="3:10" x14ac:dyDescent="0.2">
      <c r="C327" t="s">
        <v>269</v>
      </c>
      <c r="H327" t="s">
        <v>35</v>
      </c>
      <c r="I327" t="str">
        <f>IF(ISERROR(VLOOKUP(Table5[[#This Row],[Full]],B$1:B$280,1,0)),"ABSENT", "PRESENT")</f>
        <v>PRESENT</v>
      </c>
      <c r="J327" t="str">
        <f>IF(ISERROR(VLOOKUP(Table5[[#This Row],[Full]],C$1:C$433,1,0)),"ABSENT", "PRESENT")</f>
        <v>PRESENT</v>
      </c>
    </row>
    <row r="328" spans="3:10" x14ac:dyDescent="0.2">
      <c r="C328" t="s">
        <v>60</v>
      </c>
      <c r="H328" t="s">
        <v>7</v>
      </c>
      <c r="I328" t="str">
        <f>IF(ISERROR(VLOOKUP(Table5[[#This Row],[Full]],B$1:B$280,1,0)),"ABSENT", "PRESENT")</f>
        <v>ABSENT</v>
      </c>
      <c r="J328" t="str">
        <f>IF(ISERROR(VLOOKUP(Table5[[#This Row],[Full]],C$1:C$433,1,0)),"ABSENT", "PRESENT")</f>
        <v>PRESENT</v>
      </c>
    </row>
    <row r="329" spans="3:10" x14ac:dyDescent="0.2">
      <c r="C329" t="s">
        <v>423</v>
      </c>
      <c r="H329" t="s">
        <v>413</v>
      </c>
      <c r="I329" t="str">
        <f>IF(ISERROR(VLOOKUP(Table5[[#This Row],[Full]],B$1:B$280,1,0)),"ABSENT", "PRESENT")</f>
        <v>ABSENT</v>
      </c>
      <c r="J329" t="str">
        <f>IF(ISERROR(VLOOKUP(Table5[[#This Row],[Full]],C$1:C$433,1,0)),"ABSENT", "PRESENT")</f>
        <v>PRESENT</v>
      </c>
    </row>
    <row r="330" spans="3:10" x14ac:dyDescent="0.2">
      <c r="C330" t="s">
        <v>4</v>
      </c>
      <c r="H330" t="s">
        <v>438</v>
      </c>
      <c r="I330" t="str">
        <f>IF(ISERROR(VLOOKUP(Table5[[#This Row],[Full]],B$1:B$280,1,0)),"ABSENT", "PRESENT")</f>
        <v>ABSENT</v>
      </c>
      <c r="J330" t="str">
        <f>IF(ISERROR(VLOOKUP(Table5[[#This Row],[Full]],C$1:C$433,1,0)),"ABSENT", "PRESENT")</f>
        <v>PRESENT</v>
      </c>
    </row>
    <row r="331" spans="3:10" x14ac:dyDescent="0.2">
      <c r="C331" t="s">
        <v>255</v>
      </c>
      <c r="H331" t="s">
        <v>194</v>
      </c>
      <c r="I331" t="str">
        <f>IF(ISERROR(VLOOKUP(Table5[[#This Row],[Full]],B$1:B$280,1,0)),"ABSENT", "PRESENT")</f>
        <v>PRESENT</v>
      </c>
      <c r="J331" t="str">
        <f>IF(ISERROR(VLOOKUP(Table5[[#This Row],[Full]],C$1:C$433,1,0)),"ABSENT", "PRESENT")</f>
        <v>PRESENT</v>
      </c>
    </row>
    <row r="332" spans="3:10" x14ac:dyDescent="0.2">
      <c r="C332" t="s">
        <v>57</v>
      </c>
      <c r="H332" t="s">
        <v>96</v>
      </c>
      <c r="I332" t="str">
        <f>IF(ISERROR(VLOOKUP(Table5[[#This Row],[Full]],B$1:B$280,1,0)),"ABSENT", "PRESENT")</f>
        <v>ABSENT</v>
      </c>
      <c r="J332" t="str">
        <f>IF(ISERROR(VLOOKUP(Table5[[#This Row],[Full]],C$1:C$433,1,0)),"ABSENT", "PRESENT")</f>
        <v>PRESENT</v>
      </c>
    </row>
    <row r="333" spans="3:10" x14ac:dyDescent="0.2">
      <c r="C333" t="s">
        <v>330</v>
      </c>
      <c r="H333" t="s">
        <v>187</v>
      </c>
      <c r="I333" t="str">
        <f>IF(ISERROR(VLOOKUP(Table5[[#This Row],[Full]],B$1:B$280,1,0)),"ABSENT", "PRESENT")</f>
        <v>PRESENT</v>
      </c>
      <c r="J333" t="str">
        <f>IF(ISERROR(VLOOKUP(Table5[[#This Row],[Full]],C$1:C$433,1,0)),"ABSENT", "PRESENT")</f>
        <v>PRESENT</v>
      </c>
    </row>
    <row r="334" spans="3:10" x14ac:dyDescent="0.2">
      <c r="C334" t="s">
        <v>185</v>
      </c>
      <c r="H334" t="s">
        <v>447</v>
      </c>
      <c r="I334" t="str">
        <f>IF(ISERROR(VLOOKUP(Table5[[#This Row],[Full]],B$1:B$280,1,0)),"ABSENT", "PRESENT")</f>
        <v>ABSENT</v>
      </c>
      <c r="J334" t="str">
        <f>IF(ISERROR(VLOOKUP(Table5[[#This Row],[Full]],C$1:C$433,1,0)),"ABSENT", "PRESENT")</f>
        <v>PRESENT</v>
      </c>
    </row>
    <row r="335" spans="3:10" x14ac:dyDescent="0.2">
      <c r="C335" t="s">
        <v>91</v>
      </c>
      <c r="H335" t="s">
        <v>424</v>
      </c>
      <c r="I335" t="str">
        <f>IF(ISERROR(VLOOKUP(Table5[[#This Row],[Full]],B$1:B$280,1,0)),"ABSENT", "PRESENT")</f>
        <v>ABSENT</v>
      </c>
      <c r="J335" t="str">
        <f>IF(ISERROR(VLOOKUP(Table5[[#This Row],[Full]],C$1:C$433,1,0)),"ABSENT", "PRESENT")</f>
        <v>PRESENT</v>
      </c>
    </row>
    <row r="336" spans="3:10" x14ac:dyDescent="0.2">
      <c r="C336" t="s">
        <v>389</v>
      </c>
      <c r="H336" t="s">
        <v>83</v>
      </c>
      <c r="I336" t="str">
        <f>IF(ISERROR(VLOOKUP(Table5[[#This Row],[Full]],B$1:B$280,1,0)),"ABSENT", "PRESENT")</f>
        <v>ABSENT</v>
      </c>
      <c r="J336" t="str">
        <f>IF(ISERROR(VLOOKUP(Table5[[#This Row],[Full]],C$1:C$433,1,0)),"ABSENT", "PRESENT")</f>
        <v>PRESENT</v>
      </c>
    </row>
    <row r="337" spans="3:10" x14ac:dyDescent="0.2">
      <c r="C337" t="s">
        <v>332</v>
      </c>
      <c r="H337" t="s">
        <v>158</v>
      </c>
      <c r="I337" t="str">
        <f>IF(ISERROR(VLOOKUP(Table5[[#This Row],[Full]],B$1:B$280,1,0)),"ABSENT", "PRESENT")</f>
        <v>PRESENT</v>
      </c>
      <c r="J337" t="str">
        <f>IF(ISERROR(VLOOKUP(Table5[[#This Row],[Full]],C$1:C$433,1,0)),"ABSENT", "PRESENT")</f>
        <v>PRESENT</v>
      </c>
    </row>
    <row r="338" spans="3:10" x14ac:dyDescent="0.2">
      <c r="C338" t="s">
        <v>93</v>
      </c>
      <c r="H338" t="s">
        <v>265</v>
      </c>
      <c r="I338" t="str">
        <f>IF(ISERROR(VLOOKUP(Table5[[#This Row],[Full]],B$1:B$280,1,0)),"ABSENT", "PRESENT")</f>
        <v>ABSENT</v>
      </c>
      <c r="J338" t="str">
        <f>IF(ISERROR(VLOOKUP(Table5[[#This Row],[Full]],C$1:C$433,1,0)),"ABSENT", "PRESENT")</f>
        <v>PRESENT</v>
      </c>
    </row>
    <row r="339" spans="3:10" x14ac:dyDescent="0.2">
      <c r="C339" t="s">
        <v>406</v>
      </c>
      <c r="H339" t="s">
        <v>141</v>
      </c>
      <c r="I339" t="str">
        <f>IF(ISERROR(VLOOKUP(Table5[[#This Row],[Full]],B$1:B$280,1,0)),"ABSENT", "PRESENT")</f>
        <v>PRESENT</v>
      </c>
      <c r="J339" t="str">
        <f>IF(ISERROR(VLOOKUP(Table5[[#This Row],[Full]],C$1:C$433,1,0)),"ABSENT", "PRESENT")</f>
        <v>PRESENT</v>
      </c>
    </row>
    <row r="340" spans="3:10" x14ac:dyDescent="0.2">
      <c r="C340" t="s">
        <v>431</v>
      </c>
      <c r="H340" t="s">
        <v>269</v>
      </c>
      <c r="I340" t="str">
        <f>IF(ISERROR(VLOOKUP(Table5[[#This Row],[Full]],B$1:B$280,1,0)),"ABSENT", "PRESENT")</f>
        <v>PRESENT</v>
      </c>
      <c r="J340" t="str">
        <f>IF(ISERROR(VLOOKUP(Table5[[#This Row],[Full]],C$1:C$433,1,0)),"ABSENT", "PRESENT")</f>
        <v>PRESENT</v>
      </c>
    </row>
    <row r="341" spans="3:10" x14ac:dyDescent="0.2">
      <c r="C341" t="s">
        <v>390</v>
      </c>
      <c r="H341" t="s">
        <v>60</v>
      </c>
      <c r="I341" t="str">
        <f>IF(ISERROR(VLOOKUP(Table5[[#This Row],[Full]],B$1:B$280,1,0)),"ABSENT", "PRESENT")</f>
        <v>PRESENT</v>
      </c>
      <c r="J341" t="str">
        <f>IF(ISERROR(VLOOKUP(Table5[[#This Row],[Full]],C$1:C$433,1,0)),"ABSENT", "PRESENT")</f>
        <v>PRESENT</v>
      </c>
    </row>
    <row r="342" spans="3:10" x14ac:dyDescent="0.2">
      <c r="C342" t="s">
        <v>402</v>
      </c>
      <c r="H342" t="s">
        <v>423</v>
      </c>
      <c r="I342" t="str">
        <f>IF(ISERROR(VLOOKUP(Table5[[#This Row],[Full]],B$1:B$280,1,0)),"ABSENT", "PRESENT")</f>
        <v>ABSENT</v>
      </c>
      <c r="J342" t="str">
        <f>IF(ISERROR(VLOOKUP(Table5[[#This Row],[Full]],C$1:C$433,1,0)),"ABSENT", "PRESENT")</f>
        <v>PRESENT</v>
      </c>
    </row>
    <row r="343" spans="3:10" x14ac:dyDescent="0.2">
      <c r="C343" t="s">
        <v>405</v>
      </c>
      <c r="H343" t="s">
        <v>4</v>
      </c>
      <c r="I343" t="str">
        <f>IF(ISERROR(VLOOKUP(Table5[[#This Row],[Full]],B$1:B$280,1,0)),"ABSENT", "PRESENT")</f>
        <v>PRESENT</v>
      </c>
      <c r="J343" t="str">
        <f>IF(ISERROR(VLOOKUP(Table5[[#This Row],[Full]],C$1:C$433,1,0)),"ABSENT", "PRESENT")</f>
        <v>PRESENT</v>
      </c>
    </row>
    <row r="344" spans="3:10" x14ac:dyDescent="0.2">
      <c r="C344" t="s">
        <v>403</v>
      </c>
      <c r="H344" t="s">
        <v>255</v>
      </c>
      <c r="I344" t="str">
        <f>IF(ISERROR(VLOOKUP(Table5[[#This Row],[Full]],B$1:B$280,1,0)),"ABSENT", "PRESENT")</f>
        <v>PRESENT</v>
      </c>
      <c r="J344" t="str">
        <f>IF(ISERROR(VLOOKUP(Table5[[#This Row],[Full]],C$1:C$433,1,0)),"ABSENT", "PRESENT")</f>
        <v>PRESENT</v>
      </c>
    </row>
    <row r="345" spans="3:10" x14ac:dyDescent="0.2">
      <c r="C345" t="s">
        <v>374</v>
      </c>
      <c r="H345" t="s">
        <v>57</v>
      </c>
      <c r="I345" t="str">
        <f>IF(ISERROR(VLOOKUP(Table5[[#This Row],[Full]],B$1:B$280,1,0)),"ABSENT", "PRESENT")</f>
        <v>PRESENT</v>
      </c>
      <c r="J345" t="str">
        <f>IF(ISERROR(VLOOKUP(Table5[[#This Row],[Full]],C$1:C$433,1,0)),"ABSENT", "PRESENT")</f>
        <v>PRESENT</v>
      </c>
    </row>
    <row r="346" spans="3:10" x14ac:dyDescent="0.2">
      <c r="C346" t="s">
        <v>129</v>
      </c>
      <c r="H346" t="s">
        <v>330</v>
      </c>
      <c r="I346" t="str">
        <f>IF(ISERROR(VLOOKUP(Table5[[#This Row],[Full]],B$1:B$280,1,0)),"ABSENT", "PRESENT")</f>
        <v>PRESENT</v>
      </c>
      <c r="J346" t="str">
        <f>IF(ISERROR(VLOOKUP(Table5[[#This Row],[Full]],C$1:C$433,1,0)),"ABSENT", "PRESENT")</f>
        <v>PRESENT</v>
      </c>
    </row>
    <row r="347" spans="3:10" x14ac:dyDescent="0.2">
      <c r="C347" t="s">
        <v>43</v>
      </c>
      <c r="H347" t="s">
        <v>185</v>
      </c>
      <c r="I347" t="str">
        <f>IF(ISERROR(VLOOKUP(Table5[[#This Row],[Full]],B$1:B$280,1,0)),"ABSENT", "PRESENT")</f>
        <v>PRESENT</v>
      </c>
      <c r="J347" t="str">
        <f>IF(ISERROR(VLOOKUP(Table5[[#This Row],[Full]],C$1:C$433,1,0)),"ABSENT", "PRESENT")</f>
        <v>PRESENT</v>
      </c>
    </row>
    <row r="348" spans="3:10" x14ac:dyDescent="0.2">
      <c r="C348" t="s">
        <v>49</v>
      </c>
      <c r="H348" t="s">
        <v>91</v>
      </c>
      <c r="I348" t="str">
        <f>IF(ISERROR(VLOOKUP(Table5[[#This Row],[Full]],B$1:B$280,1,0)),"ABSENT", "PRESENT")</f>
        <v>PRESENT</v>
      </c>
      <c r="J348" t="str">
        <f>IF(ISERROR(VLOOKUP(Table5[[#This Row],[Full]],C$1:C$433,1,0)),"ABSENT", "PRESENT")</f>
        <v>PRESENT</v>
      </c>
    </row>
    <row r="349" spans="3:10" x14ac:dyDescent="0.2">
      <c r="C349" t="s">
        <v>412</v>
      </c>
      <c r="H349" t="s">
        <v>389</v>
      </c>
      <c r="I349" t="str">
        <f>IF(ISERROR(VLOOKUP(Table5[[#This Row],[Full]],B$1:B$280,1,0)),"ABSENT", "PRESENT")</f>
        <v>ABSENT</v>
      </c>
      <c r="J349" t="str">
        <f>IF(ISERROR(VLOOKUP(Table5[[#This Row],[Full]],C$1:C$433,1,0)),"ABSENT", "PRESENT")</f>
        <v>PRESENT</v>
      </c>
    </row>
    <row r="350" spans="3:10" x14ac:dyDescent="0.2">
      <c r="C350" t="s">
        <v>102</v>
      </c>
      <c r="H350" t="s">
        <v>332</v>
      </c>
      <c r="I350" t="str">
        <f>IF(ISERROR(VLOOKUP(Table5[[#This Row],[Full]],B$1:B$280,1,0)),"ABSENT", "PRESENT")</f>
        <v>ABSENT</v>
      </c>
      <c r="J350" t="str">
        <f>IF(ISERROR(VLOOKUP(Table5[[#This Row],[Full]],C$1:C$433,1,0)),"ABSENT", "PRESENT")</f>
        <v>PRESENT</v>
      </c>
    </row>
    <row r="351" spans="3:10" x14ac:dyDescent="0.2">
      <c r="C351" t="s">
        <v>87</v>
      </c>
      <c r="H351" t="s">
        <v>93</v>
      </c>
      <c r="I351" t="str">
        <f>IF(ISERROR(VLOOKUP(Table5[[#This Row],[Full]],B$1:B$280,1,0)),"ABSENT", "PRESENT")</f>
        <v>ABSENT</v>
      </c>
      <c r="J351" t="str">
        <f>IF(ISERROR(VLOOKUP(Table5[[#This Row],[Full]],C$1:C$433,1,0)),"ABSENT", "PRESENT")</f>
        <v>PRESENT</v>
      </c>
    </row>
    <row r="352" spans="3:10" x14ac:dyDescent="0.2">
      <c r="C352" t="s">
        <v>18</v>
      </c>
      <c r="H352" t="s">
        <v>406</v>
      </c>
      <c r="I352" t="str">
        <f>IF(ISERROR(VLOOKUP(Table5[[#This Row],[Full]],B$1:B$280,1,0)),"ABSENT", "PRESENT")</f>
        <v>ABSENT</v>
      </c>
      <c r="J352" t="str">
        <f>IF(ISERROR(VLOOKUP(Table5[[#This Row],[Full]],C$1:C$433,1,0)),"ABSENT", "PRESENT")</f>
        <v>PRESENT</v>
      </c>
    </row>
    <row r="353" spans="3:10" x14ac:dyDescent="0.2">
      <c r="C353" t="s">
        <v>238</v>
      </c>
      <c r="H353" t="s">
        <v>431</v>
      </c>
      <c r="I353" t="str">
        <f>IF(ISERROR(VLOOKUP(Table5[[#This Row],[Full]],B$1:B$280,1,0)),"ABSENT", "PRESENT")</f>
        <v>ABSENT</v>
      </c>
      <c r="J353" t="str">
        <f>IF(ISERROR(VLOOKUP(Table5[[#This Row],[Full]],C$1:C$433,1,0)),"ABSENT", "PRESENT")</f>
        <v>PRESENT</v>
      </c>
    </row>
    <row r="354" spans="3:10" x14ac:dyDescent="0.2">
      <c r="C354" t="s">
        <v>67</v>
      </c>
      <c r="H354" t="s">
        <v>390</v>
      </c>
      <c r="I354" t="str">
        <f>IF(ISERROR(VLOOKUP(Table5[[#This Row],[Full]],B$1:B$280,1,0)),"ABSENT", "PRESENT")</f>
        <v>ABSENT</v>
      </c>
      <c r="J354" t="str">
        <f>IF(ISERROR(VLOOKUP(Table5[[#This Row],[Full]],C$1:C$433,1,0)),"ABSENT", "PRESENT")</f>
        <v>PRESENT</v>
      </c>
    </row>
    <row r="355" spans="3:10" x14ac:dyDescent="0.2">
      <c r="C355" t="s">
        <v>167</v>
      </c>
      <c r="H355" t="s">
        <v>402</v>
      </c>
      <c r="I355" t="str">
        <f>IF(ISERROR(VLOOKUP(Table5[[#This Row],[Full]],B$1:B$280,1,0)),"ABSENT", "PRESENT")</f>
        <v>ABSENT</v>
      </c>
      <c r="J355" t="str">
        <f>IF(ISERROR(VLOOKUP(Table5[[#This Row],[Full]],C$1:C$433,1,0)),"ABSENT", "PRESENT")</f>
        <v>PRESENT</v>
      </c>
    </row>
    <row r="356" spans="3:10" x14ac:dyDescent="0.2">
      <c r="C356" t="s">
        <v>291</v>
      </c>
      <c r="H356" t="s">
        <v>405</v>
      </c>
      <c r="I356" t="str">
        <f>IF(ISERROR(VLOOKUP(Table5[[#This Row],[Full]],B$1:B$280,1,0)),"ABSENT", "PRESENT")</f>
        <v>ABSENT</v>
      </c>
      <c r="J356" t="str">
        <f>IF(ISERROR(VLOOKUP(Table5[[#This Row],[Full]],C$1:C$433,1,0)),"ABSENT", "PRESENT")</f>
        <v>PRESENT</v>
      </c>
    </row>
    <row r="357" spans="3:10" x14ac:dyDescent="0.2">
      <c r="C357" t="s">
        <v>114</v>
      </c>
      <c r="H357" t="s">
        <v>403</v>
      </c>
      <c r="I357" t="str">
        <f>IF(ISERROR(VLOOKUP(Table5[[#This Row],[Full]],B$1:B$280,1,0)),"ABSENT", "PRESENT")</f>
        <v>ABSENT</v>
      </c>
      <c r="J357" t="str">
        <f>IF(ISERROR(VLOOKUP(Table5[[#This Row],[Full]],C$1:C$433,1,0)),"ABSENT", "PRESENT")</f>
        <v>PRESENT</v>
      </c>
    </row>
    <row r="358" spans="3:10" x14ac:dyDescent="0.2">
      <c r="C358" t="s">
        <v>303</v>
      </c>
      <c r="H358" t="s">
        <v>374</v>
      </c>
      <c r="I358" t="str">
        <f>IF(ISERROR(VLOOKUP(Table5[[#This Row],[Full]],B$1:B$280,1,0)),"ABSENT", "PRESENT")</f>
        <v>ABSENT</v>
      </c>
      <c r="J358" t="str">
        <f>IF(ISERROR(VLOOKUP(Table5[[#This Row],[Full]],C$1:C$433,1,0)),"ABSENT", "PRESENT")</f>
        <v>PRESENT</v>
      </c>
    </row>
    <row r="359" spans="3:10" x14ac:dyDescent="0.2">
      <c r="C359" t="s">
        <v>443</v>
      </c>
      <c r="H359" t="s">
        <v>129</v>
      </c>
      <c r="I359" t="str">
        <f>IF(ISERROR(VLOOKUP(Table5[[#This Row],[Full]],B$1:B$280,1,0)),"ABSENT", "PRESENT")</f>
        <v>PRESENT</v>
      </c>
      <c r="J359" t="str">
        <f>IF(ISERROR(VLOOKUP(Table5[[#This Row],[Full]],C$1:C$433,1,0)),"ABSENT", "PRESENT")</f>
        <v>PRESENT</v>
      </c>
    </row>
    <row r="360" spans="3:10" x14ac:dyDescent="0.2">
      <c r="C360" t="s">
        <v>367</v>
      </c>
      <c r="H360" t="s">
        <v>43</v>
      </c>
      <c r="I360" t="str">
        <f>IF(ISERROR(VLOOKUP(Table5[[#This Row],[Full]],B$1:B$280,1,0)),"ABSENT", "PRESENT")</f>
        <v>PRESENT</v>
      </c>
      <c r="J360" t="str">
        <f>IF(ISERROR(VLOOKUP(Table5[[#This Row],[Full]],C$1:C$433,1,0)),"ABSENT", "PRESENT")</f>
        <v>PRESENT</v>
      </c>
    </row>
    <row r="361" spans="3:10" x14ac:dyDescent="0.2">
      <c r="C361" t="s">
        <v>169</v>
      </c>
      <c r="H361" t="s">
        <v>49</v>
      </c>
      <c r="I361" t="str">
        <f>IF(ISERROR(VLOOKUP(Table5[[#This Row],[Full]],B$1:B$280,1,0)),"ABSENT", "PRESENT")</f>
        <v>PRESENT</v>
      </c>
      <c r="J361" t="str">
        <f>IF(ISERROR(VLOOKUP(Table5[[#This Row],[Full]],C$1:C$433,1,0)),"ABSENT", "PRESENT")</f>
        <v>PRESENT</v>
      </c>
    </row>
    <row r="362" spans="3:10" x14ac:dyDescent="0.2">
      <c r="C362" t="s">
        <v>5</v>
      </c>
      <c r="H362" t="s">
        <v>412</v>
      </c>
      <c r="I362" t="str">
        <f>IF(ISERROR(VLOOKUP(Table5[[#This Row],[Full]],B$1:B$280,1,0)),"ABSENT", "PRESENT")</f>
        <v>ABSENT</v>
      </c>
      <c r="J362" t="str">
        <f>IF(ISERROR(VLOOKUP(Table5[[#This Row],[Full]],C$1:C$433,1,0)),"ABSENT", "PRESENT")</f>
        <v>PRESENT</v>
      </c>
    </row>
    <row r="363" spans="3:10" x14ac:dyDescent="0.2">
      <c r="C363" t="s">
        <v>21</v>
      </c>
      <c r="H363" t="s">
        <v>102</v>
      </c>
      <c r="I363" t="str">
        <f>IF(ISERROR(VLOOKUP(Table5[[#This Row],[Full]],B$1:B$280,1,0)),"ABSENT", "PRESENT")</f>
        <v>PRESENT</v>
      </c>
      <c r="J363" t="str">
        <f>IF(ISERROR(VLOOKUP(Table5[[#This Row],[Full]],C$1:C$433,1,0)),"ABSENT", "PRESENT")</f>
        <v>PRESENT</v>
      </c>
    </row>
    <row r="364" spans="3:10" x14ac:dyDescent="0.2">
      <c r="C364" t="s">
        <v>115</v>
      </c>
      <c r="H364" t="s">
        <v>87</v>
      </c>
      <c r="I364" t="str">
        <f>IF(ISERROR(VLOOKUP(Table5[[#This Row],[Full]],B$1:B$280,1,0)),"ABSENT", "PRESENT")</f>
        <v>ABSENT</v>
      </c>
      <c r="J364" t="str">
        <f>IF(ISERROR(VLOOKUP(Table5[[#This Row],[Full]],C$1:C$433,1,0)),"ABSENT", "PRESENT")</f>
        <v>PRESENT</v>
      </c>
    </row>
    <row r="365" spans="3:10" x14ac:dyDescent="0.2">
      <c r="C365" t="s">
        <v>398</v>
      </c>
      <c r="H365" t="s">
        <v>349</v>
      </c>
      <c r="I365" t="str">
        <f>IF(ISERROR(VLOOKUP(Table5[[#This Row],[Full]],B$1:B$280,1,0)),"ABSENT", "PRESENT")</f>
        <v>PRESENT</v>
      </c>
      <c r="J365" t="str">
        <f>IF(ISERROR(VLOOKUP(Table5[[#This Row],[Full]],C$1:C$433,1,0)),"ABSENT", "PRESENT")</f>
        <v>ABSENT</v>
      </c>
    </row>
    <row r="366" spans="3:10" x14ac:dyDescent="0.2">
      <c r="C366" t="s">
        <v>29</v>
      </c>
      <c r="H366" t="s">
        <v>18</v>
      </c>
      <c r="I366" t="str">
        <f>IF(ISERROR(VLOOKUP(Table5[[#This Row],[Full]],B$1:B$280,1,0)),"ABSENT", "PRESENT")</f>
        <v>PRESENT</v>
      </c>
      <c r="J366" t="str">
        <f>IF(ISERROR(VLOOKUP(Table5[[#This Row],[Full]],C$1:C$433,1,0)),"ABSENT", "PRESENT")</f>
        <v>PRESENT</v>
      </c>
    </row>
    <row r="367" spans="3:10" x14ac:dyDescent="0.2">
      <c r="C367" t="s">
        <v>321</v>
      </c>
      <c r="H367" t="s">
        <v>238</v>
      </c>
      <c r="I367" t="str">
        <f>IF(ISERROR(VLOOKUP(Table5[[#This Row],[Full]],B$1:B$280,1,0)),"ABSENT", "PRESENT")</f>
        <v>PRESENT</v>
      </c>
      <c r="J367" t="str">
        <f>IF(ISERROR(VLOOKUP(Table5[[#This Row],[Full]],C$1:C$433,1,0)),"ABSENT", "PRESENT")</f>
        <v>PRESENT</v>
      </c>
    </row>
    <row r="368" spans="3:10" x14ac:dyDescent="0.2">
      <c r="C368" t="s">
        <v>168</v>
      </c>
      <c r="H368" t="s">
        <v>67</v>
      </c>
      <c r="I368" t="str">
        <f>IF(ISERROR(VLOOKUP(Table5[[#This Row],[Full]],B$1:B$280,1,0)),"ABSENT", "PRESENT")</f>
        <v>PRESENT</v>
      </c>
      <c r="J368" t="str">
        <f>IF(ISERROR(VLOOKUP(Table5[[#This Row],[Full]],C$1:C$433,1,0)),"ABSENT", "PRESENT")</f>
        <v>PRESENT</v>
      </c>
    </row>
    <row r="369" spans="3:10" x14ac:dyDescent="0.2">
      <c r="C369" t="s">
        <v>283</v>
      </c>
      <c r="H369" t="s">
        <v>167</v>
      </c>
      <c r="I369" t="str">
        <f>IF(ISERROR(VLOOKUP(Table5[[#This Row],[Full]],B$1:B$280,1,0)),"ABSENT", "PRESENT")</f>
        <v>PRESENT</v>
      </c>
      <c r="J369" t="str">
        <f>IF(ISERROR(VLOOKUP(Table5[[#This Row],[Full]],C$1:C$433,1,0)),"ABSENT", "PRESENT")</f>
        <v>PRESENT</v>
      </c>
    </row>
    <row r="370" spans="3:10" x14ac:dyDescent="0.2">
      <c r="C370" t="s">
        <v>132</v>
      </c>
      <c r="H370" t="s">
        <v>291</v>
      </c>
      <c r="I370" t="str">
        <f>IF(ISERROR(VLOOKUP(Table5[[#This Row],[Full]],B$1:B$280,1,0)),"ABSENT", "PRESENT")</f>
        <v>PRESENT</v>
      </c>
      <c r="J370" t="str">
        <f>IF(ISERROR(VLOOKUP(Table5[[#This Row],[Full]],C$1:C$433,1,0)),"ABSENT", "PRESENT")</f>
        <v>PRESENT</v>
      </c>
    </row>
    <row r="371" spans="3:10" x14ac:dyDescent="0.2">
      <c r="C371" t="s">
        <v>445</v>
      </c>
      <c r="H371" t="s">
        <v>114</v>
      </c>
      <c r="I371" t="str">
        <f>IF(ISERROR(VLOOKUP(Table5[[#This Row],[Full]],B$1:B$280,1,0)),"ABSENT", "PRESENT")</f>
        <v>PRESENT</v>
      </c>
      <c r="J371" t="str">
        <f>IF(ISERROR(VLOOKUP(Table5[[#This Row],[Full]],C$1:C$433,1,0)),"ABSENT", "PRESENT")</f>
        <v>PRESENT</v>
      </c>
    </row>
    <row r="372" spans="3:10" x14ac:dyDescent="0.2">
      <c r="C372" t="s">
        <v>293</v>
      </c>
      <c r="H372" t="s">
        <v>303</v>
      </c>
      <c r="I372" t="str">
        <f>IF(ISERROR(VLOOKUP(Table5[[#This Row],[Full]],B$1:B$280,1,0)),"ABSENT", "PRESENT")</f>
        <v>PRESENT</v>
      </c>
      <c r="J372" t="str">
        <f>IF(ISERROR(VLOOKUP(Table5[[#This Row],[Full]],C$1:C$433,1,0)),"ABSENT", "PRESENT")</f>
        <v>PRESENT</v>
      </c>
    </row>
    <row r="373" spans="3:10" x14ac:dyDescent="0.2">
      <c r="C373" t="s">
        <v>85</v>
      </c>
      <c r="H373" t="s">
        <v>443</v>
      </c>
      <c r="I373" t="str">
        <f>IF(ISERROR(VLOOKUP(Table5[[#This Row],[Full]],B$1:B$280,1,0)),"ABSENT", "PRESENT")</f>
        <v>ABSENT</v>
      </c>
      <c r="J373" t="str">
        <f>IF(ISERROR(VLOOKUP(Table5[[#This Row],[Full]],C$1:C$433,1,0)),"ABSENT", "PRESENT")</f>
        <v>PRESENT</v>
      </c>
    </row>
    <row r="374" spans="3:10" x14ac:dyDescent="0.2">
      <c r="C374" t="s">
        <v>72</v>
      </c>
      <c r="H374" t="s">
        <v>367</v>
      </c>
      <c r="I374" t="str">
        <f>IF(ISERROR(VLOOKUP(Table5[[#This Row],[Full]],B$1:B$280,1,0)),"ABSENT", "PRESENT")</f>
        <v>ABSENT</v>
      </c>
      <c r="J374" t="str">
        <f>IF(ISERROR(VLOOKUP(Table5[[#This Row],[Full]],C$1:C$433,1,0)),"ABSENT", "PRESENT")</f>
        <v>PRESENT</v>
      </c>
    </row>
    <row r="375" spans="3:10" x14ac:dyDescent="0.2">
      <c r="C375" t="s">
        <v>68</v>
      </c>
      <c r="H375" t="s">
        <v>169</v>
      </c>
      <c r="I375" t="str">
        <f>IF(ISERROR(VLOOKUP(Table5[[#This Row],[Full]],B$1:B$280,1,0)),"ABSENT", "PRESENT")</f>
        <v>PRESENT</v>
      </c>
      <c r="J375" t="str">
        <f>IF(ISERROR(VLOOKUP(Table5[[#This Row],[Full]],C$1:C$433,1,0)),"ABSENT", "PRESENT")</f>
        <v>PRESENT</v>
      </c>
    </row>
    <row r="376" spans="3:10" x14ac:dyDescent="0.2">
      <c r="C376" t="s">
        <v>282</v>
      </c>
      <c r="H376" t="s">
        <v>5</v>
      </c>
      <c r="I376" t="str">
        <f>IF(ISERROR(VLOOKUP(Table5[[#This Row],[Full]],B$1:B$280,1,0)),"ABSENT", "PRESENT")</f>
        <v>PRESENT</v>
      </c>
      <c r="J376" t="str">
        <f>IF(ISERROR(VLOOKUP(Table5[[#This Row],[Full]],C$1:C$433,1,0)),"ABSENT", "PRESENT")</f>
        <v>PRESENT</v>
      </c>
    </row>
    <row r="377" spans="3:10" x14ac:dyDescent="0.2">
      <c r="C377" t="s">
        <v>385</v>
      </c>
      <c r="H377" t="s">
        <v>21</v>
      </c>
      <c r="I377" t="str">
        <f>IF(ISERROR(VLOOKUP(Table5[[#This Row],[Full]],B$1:B$280,1,0)),"ABSENT", "PRESENT")</f>
        <v>PRESENT</v>
      </c>
      <c r="J377" t="str">
        <f>IF(ISERROR(VLOOKUP(Table5[[#This Row],[Full]],C$1:C$433,1,0)),"ABSENT", "PRESENT")</f>
        <v>PRESENT</v>
      </c>
    </row>
    <row r="378" spans="3:10" x14ac:dyDescent="0.2">
      <c r="C378" t="s">
        <v>363</v>
      </c>
      <c r="H378" t="s">
        <v>115</v>
      </c>
      <c r="I378" t="str">
        <f>IF(ISERROR(VLOOKUP(Table5[[#This Row],[Full]],B$1:B$280,1,0)),"ABSENT", "PRESENT")</f>
        <v>ABSENT</v>
      </c>
      <c r="J378" t="str">
        <f>IF(ISERROR(VLOOKUP(Table5[[#This Row],[Full]],C$1:C$433,1,0)),"ABSENT", "PRESENT")</f>
        <v>PRESENT</v>
      </c>
    </row>
    <row r="379" spans="3:10" x14ac:dyDescent="0.2">
      <c r="C379" t="s">
        <v>340</v>
      </c>
      <c r="H379" t="s">
        <v>398</v>
      </c>
      <c r="I379" t="str">
        <f>IF(ISERROR(VLOOKUP(Table5[[#This Row],[Full]],B$1:B$280,1,0)),"ABSENT", "PRESENT")</f>
        <v>ABSENT</v>
      </c>
      <c r="J379" t="str">
        <f>IF(ISERROR(VLOOKUP(Table5[[#This Row],[Full]],C$1:C$433,1,0)),"ABSENT", "PRESENT")</f>
        <v>PRESENT</v>
      </c>
    </row>
    <row r="380" spans="3:10" x14ac:dyDescent="0.2">
      <c r="C380" t="s">
        <v>195</v>
      </c>
      <c r="H380" t="s">
        <v>29</v>
      </c>
      <c r="I380" t="str">
        <f>IF(ISERROR(VLOOKUP(Table5[[#This Row],[Full]],B$1:B$280,1,0)),"ABSENT", "PRESENT")</f>
        <v>ABSENT</v>
      </c>
      <c r="J380" t="str">
        <f>IF(ISERROR(VLOOKUP(Table5[[#This Row],[Full]],C$1:C$433,1,0)),"ABSENT", "PRESENT")</f>
        <v>PRESENT</v>
      </c>
    </row>
    <row r="381" spans="3:10" x14ac:dyDescent="0.2">
      <c r="C381" t="s">
        <v>14</v>
      </c>
      <c r="H381" t="s">
        <v>321</v>
      </c>
      <c r="I381" t="str">
        <f>IF(ISERROR(VLOOKUP(Table5[[#This Row],[Full]],B$1:B$280,1,0)),"ABSENT", "PRESENT")</f>
        <v>PRESENT</v>
      </c>
      <c r="J381" t="str">
        <f>IF(ISERROR(VLOOKUP(Table5[[#This Row],[Full]],C$1:C$433,1,0)),"ABSENT", "PRESENT")</f>
        <v>PRESENT</v>
      </c>
    </row>
    <row r="382" spans="3:10" x14ac:dyDescent="0.2">
      <c r="C382" t="s">
        <v>275</v>
      </c>
      <c r="H382" t="s">
        <v>168</v>
      </c>
      <c r="I382" t="str">
        <f>IF(ISERROR(VLOOKUP(Table5[[#This Row],[Full]],B$1:B$280,1,0)),"ABSENT", "PRESENT")</f>
        <v>PRESENT</v>
      </c>
      <c r="J382" t="str">
        <f>IF(ISERROR(VLOOKUP(Table5[[#This Row],[Full]],C$1:C$433,1,0)),"ABSENT", "PRESENT")</f>
        <v>PRESENT</v>
      </c>
    </row>
    <row r="383" spans="3:10" x14ac:dyDescent="0.2">
      <c r="C383" t="s">
        <v>446</v>
      </c>
      <c r="H383" t="s">
        <v>362</v>
      </c>
      <c r="I383" t="str">
        <f>IF(ISERROR(VLOOKUP(Table5[[#This Row],[Full]],B$1:B$280,1,0)),"ABSENT", "PRESENT")</f>
        <v>PRESENT</v>
      </c>
      <c r="J383" t="str">
        <f>IF(ISERROR(VLOOKUP(Table5[[#This Row],[Full]],C$1:C$433,1,0)),"ABSENT", "PRESENT")</f>
        <v>ABSENT</v>
      </c>
    </row>
    <row r="384" spans="3:10" x14ac:dyDescent="0.2">
      <c r="C384" t="s">
        <v>320</v>
      </c>
      <c r="H384" t="s">
        <v>358</v>
      </c>
      <c r="I384" t="str">
        <f>IF(ISERROR(VLOOKUP(Table5[[#This Row],[Full]],B$1:B$280,1,0)),"ABSENT", "PRESENT")</f>
        <v>PRESENT</v>
      </c>
      <c r="J384" t="str">
        <f>IF(ISERROR(VLOOKUP(Table5[[#This Row],[Full]],C$1:C$433,1,0)),"ABSENT", "PRESENT")</f>
        <v>ABSENT</v>
      </c>
    </row>
    <row r="385" spans="3:10" x14ac:dyDescent="0.2">
      <c r="C385" t="s">
        <v>216</v>
      </c>
      <c r="H385" t="s">
        <v>283</v>
      </c>
      <c r="I385" t="str">
        <f>IF(ISERROR(VLOOKUP(Table5[[#This Row],[Full]],B$1:B$280,1,0)),"ABSENT", "PRESENT")</f>
        <v>ABSENT</v>
      </c>
      <c r="J385" t="str">
        <f>IF(ISERROR(VLOOKUP(Table5[[#This Row],[Full]],C$1:C$433,1,0)),"ABSENT", "PRESENT")</f>
        <v>PRESENT</v>
      </c>
    </row>
    <row r="386" spans="3:10" x14ac:dyDescent="0.2">
      <c r="C386" t="s">
        <v>262</v>
      </c>
      <c r="H386" t="s">
        <v>132</v>
      </c>
      <c r="I386" t="str">
        <f>IF(ISERROR(VLOOKUP(Table5[[#This Row],[Full]],B$1:B$280,1,0)),"ABSENT", "PRESENT")</f>
        <v>ABSENT</v>
      </c>
      <c r="J386" t="str">
        <f>IF(ISERROR(VLOOKUP(Table5[[#This Row],[Full]],C$1:C$433,1,0)),"ABSENT", "PRESENT")</f>
        <v>PRESENT</v>
      </c>
    </row>
    <row r="387" spans="3:10" x14ac:dyDescent="0.2">
      <c r="C387" t="s">
        <v>231</v>
      </c>
      <c r="H387" t="s">
        <v>445</v>
      </c>
      <c r="I387" t="str">
        <f>IF(ISERROR(VLOOKUP(Table5[[#This Row],[Full]],B$1:B$280,1,0)),"ABSENT", "PRESENT")</f>
        <v>ABSENT</v>
      </c>
      <c r="J387" t="str">
        <f>IF(ISERROR(VLOOKUP(Table5[[#This Row],[Full]],C$1:C$433,1,0)),"ABSENT", "PRESENT")</f>
        <v>PRESENT</v>
      </c>
    </row>
    <row r="388" spans="3:10" x14ac:dyDescent="0.2">
      <c r="C388" t="s">
        <v>149</v>
      </c>
      <c r="H388" t="s">
        <v>293</v>
      </c>
      <c r="I388" t="str">
        <f>IF(ISERROR(VLOOKUP(Table5[[#This Row],[Full]],B$1:B$280,1,0)),"ABSENT", "PRESENT")</f>
        <v>ABSENT</v>
      </c>
      <c r="J388" t="str">
        <f>IF(ISERROR(VLOOKUP(Table5[[#This Row],[Full]],C$1:C$433,1,0)),"ABSENT", "PRESENT")</f>
        <v>PRESENT</v>
      </c>
    </row>
    <row r="389" spans="3:10" x14ac:dyDescent="0.2">
      <c r="C389" t="s">
        <v>338</v>
      </c>
      <c r="H389" t="s">
        <v>85</v>
      </c>
      <c r="I389" t="str">
        <f>IF(ISERROR(VLOOKUP(Table5[[#This Row],[Full]],B$1:B$280,1,0)),"ABSENT", "PRESENT")</f>
        <v>PRESENT</v>
      </c>
      <c r="J389" t="str">
        <f>IF(ISERROR(VLOOKUP(Table5[[#This Row],[Full]],C$1:C$433,1,0)),"ABSENT", "PRESENT")</f>
        <v>PRESENT</v>
      </c>
    </row>
    <row r="390" spans="3:10" x14ac:dyDescent="0.2">
      <c r="C390" t="s">
        <v>427</v>
      </c>
      <c r="H390" t="s">
        <v>72</v>
      </c>
      <c r="I390" t="str">
        <f>IF(ISERROR(VLOOKUP(Table5[[#This Row],[Full]],B$1:B$280,1,0)),"ABSENT", "PRESENT")</f>
        <v>PRESENT</v>
      </c>
      <c r="J390" t="str">
        <f>IF(ISERROR(VLOOKUP(Table5[[#This Row],[Full]],C$1:C$433,1,0)),"ABSENT", "PRESENT")</f>
        <v>PRESENT</v>
      </c>
    </row>
    <row r="391" spans="3:10" x14ac:dyDescent="0.2">
      <c r="C391" t="s">
        <v>27</v>
      </c>
      <c r="H391" t="s">
        <v>68</v>
      </c>
      <c r="I391" t="str">
        <f>IF(ISERROR(VLOOKUP(Table5[[#This Row],[Full]],B$1:B$280,1,0)),"ABSENT", "PRESENT")</f>
        <v>PRESENT</v>
      </c>
      <c r="J391" t="str">
        <f>IF(ISERROR(VLOOKUP(Table5[[#This Row],[Full]],C$1:C$433,1,0)),"ABSENT", "PRESENT")</f>
        <v>PRESENT</v>
      </c>
    </row>
    <row r="392" spans="3:10" x14ac:dyDescent="0.2">
      <c r="C392" t="s">
        <v>204</v>
      </c>
      <c r="H392" t="s">
        <v>282</v>
      </c>
      <c r="I392" t="str">
        <f>IF(ISERROR(VLOOKUP(Table5[[#This Row],[Full]],B$1:B$280,1,0)),"ABSENT", "PRESENT")</f>
        <v>PRESENT</v>
      </c>
      <c r="J392" t="str">
        <f>IF(ISERROR(VLOOKUP(Table5[[#This Row],[Full]],C$1:C$433,1,0)),"ABSENT", "PRESENT")</f>
        <v>PRESENT</v>
      </c>
    </row>
    <row r="393" spans="3:10" x14ac:dyDescent="0.2">
      <c r="C393" t="s">
        <v>89</v>
      </c>
      <c r="H393" t="s">
        <v>346</v>
      </c>
      <c r="I393" t="str">
        <f>IF(ISERROR(VLOOKUP(Table5[[#This Row],[Full]],B$1:B$280,1,0)),"ABSENT", "PRESENT")</f>
        <v>PRESENT</v>
      </c>
      <c r="J393" t="str">
        <f>IF(ISERROR(VLOOKUP(Table5[[#This Row],[Full]],C$1:C$433,1,0)),"ABSENT", "PRESENT")</f>
        <v>ABSENT</v>
      </c>
    </row>
    <row r="394" spans="3:10" x14ac:dyDescent="0.2">
      <c r="C394" t="s">
        <v>395</v>
      </c>
      <c r="H394" t="s">
        <v>360</v>
      </c>
      <c r="I394" t="str">
        <f>IF(ISERROR(VLOOKUP(Table5[[#This Row],[Full]],B$1:B$280,1,0)),"ABSENT", "PRESENT")</f>
        <v>PRESENT</v>
      </c>
      <c r="J394" t="str">
        <f>IF(ISERROR(VLOOKUP(Table5[[#This Row],[Full]],C$1:C$433,1,0)),"ABSENT", "PRESENT")</f>
        <v>ABSENT</v>
      </c>
    </row>
    <row r="395" spans="3:10" x14ac:dyDescent="0.2">
      <c r="C395" t="s">
        <v>308</v>
      </c>
      <c r="H395" t="s">
        <v>385</v>
      </c>
      <c r="I395" t="str">
        <f>IF(ISERROR(VLOOKUP(Table5[[#This Row],[Full]],B$1:B$280,1,0)),"ABSENT", "PRESENT")</f>
        <v>ABSENT</v>
      </c>
      <c r="J395" t="str">
        <f>IF(ISERROR(VLOOKUP(Table5[[#This Row],[Full]],C$1:C$433,1,0)),"ABSENT", "PRESENT")</f>
        <v>PRESENT</v>
      </c>
    </row>
    <row r="396" spans="3:10" x14ac:dyDescent="0.2">
      <c r="C396" t="s">
        <v>136</v>
      </c>
      <c r="H396" t="s">
        <v>357</v>
      </c>
      <c r="I396" t="str">
        <f>IF(ISERROR(VLOOKUP(Table5[[#This Row],[Full]],B$1:B$280,1,0)),"ABSENT", "PRESENT")</f>
        <v>PRESENT</v>
      </c>
      <c r="J396" t="str">
        <f>IF(ISERROR(VLOOKUP(Table5[[#This Row],[Full]],C$1:C$433,1,0)),"ABSENT", "PRESENT")</f>
        <v>ABSENT</v>
      </c>
    </row>
    <row r="397" spans="3:10" x14ac:dyDescent="0.2">
      <c r="C397" t="s">
        <v>223</v>
      </c>
      <c r="H397" t="s">
        <v>363</v>
      </c>
      <c r="I397" t="str">
        <f>IF(ISERROR(VLOOKUP(Table5[[#This Row],[Full]],B$1:B$280,1,0)),"ABSENT", "PRESENT")</f>
        <v>PRESENT</v>
      </c>
      <c r="J397" t="str">
        <f>IF(ISERROR(VLOOKUP(Table5[[#This Row],[Full]],C$1:C$433,1,0)),"ABSENT", "PRESENT")</f>
        <v>PRESENT</v>
      </c>
    </row>
    <row r="398" spans="3:10" x14ac:dyDescent="0.2">
      <c r="C398" t="s">
        <v>218</v>
      </c>
      <c r="H398" t="s">
        <v>340</v>
      </c>
      <c r="I398" t="str">
        <f>IF(ISERROR(VLOOKUP(Table5[[#This Row],[Full]],B$1:B$280,1,0)),"ABSENT", "PRESENT")</f>
        <v>PRESENT</v>
      </c>
      <c r="J398" t="str">
        <f>IF(ISERROR(VLOOKUP(Table5[[#This Row],[Full]],C$1:C$433,1,0)),"ABSENT", "PRESENT")</f>
        <v>PRESENT</v>
      </c>
    </row>
    <row r="399" spans="3:10" x14ac:dyDescent="0.2">
      <c r="C399" t="s">
        <v>426</v>
      </c>
      <c r="H399" t="s">
        <v>195</v>
      </c>
      <c r="I399" t="str">
        <f>IF(ISERROR(VLOOKUP(Table5[[#This Row],[Full]],B$1:B$280,1,0)),"ABSENT", "PRESENT")</f>
        <v>PRESENT</v>
      </c>
      <c r="J399" t="str">
        <f>IF(ISERROR(VLOOKUP(Table5[[#This Row],[Full]],C$1:C$433,1,0)),"ABSENT", "PRESENT")</f>
        <v>PRESENT</v>
      </c>
    </row>
    <row r="400" spans="3:10" x14ac:dyDescent="0.2">
      <c r="C400" t="s">
        <v>148</v>
      </c>
      <c r="H400" t="s">
        <v>14</v>
      </c>
      <c r="I400" t="str">
        <f>IF(ISERROR(VLOOKUP(Table5[[#This Row],[Full]],B$1:B$280,1,0)),"ABSENT", "PRESENT")</f>
        <v>PRESENT</v>
      </c>
      <c r="J400" t="str">
        <f>IF(ISERROR(VLOOKUP(Table5[[#This Row],[Full]],C$1:C$433,1,0)),"ABSENT", "PRESENT")</f>
        <v>PRESENT</v>
      </c>
    </row>
    <row r="401" spans="3:10" x14ac:dyDescent="0.2">
      <c r="C401" t="s">
        <v>164</v>
      </c>
      <c r="H401" t="s">
        <v>275</v>
      </c>
      <c r="I401" t="str">
        <f>IF(ISERROR(VLOOKUP(Table5[[#This Row],[Full]],B$1:B$280,1,0)),"ABSENT", "PRESENT")</f>
        <v>PRESENT</v>
      </c>
      <c r="J401" t="str">
        <f>IF(ISERROR(VLOOKUP(Table5[[#This Row],[Full]],C$1:C$433,1,0)),"ABSENT", "PRESENT")</f>
        <v>PRESENT</v>
      </c>
    </row>
    <row r="402" spans="3:10" x14ac:dyDescent="0.2">
      <c r="C402" t="s">
        <v>302</v>
      </c>
      <c r="H402" t="s">
        <v>446</v>
      </c>
      <c r="I402" t="str">
        <f>IF(ISERROR(VLOOKUP(Table5[[#This Row],[Full]],B$1:B$280,1,0)),"ABSENT", "PRESENT")</f>
        <v>ABSENT</v>
      </c>
      <c r="J402" t="str">
        <f>IF(ISERROR(VLOOKUP(Table5[[#This Row],[Full]],C$1:C$433,1,0)),"ABSENT", "PRESENT")</f>
        <v>PRESENT</v>
      </c>
    </row>
    <row r="403" spans="3:10" x14ac:dyDescent="0.2">
      <c r="C403" t="s">
        <v>103</v>
      </c>
      <c r="H403" t="s">
        <v>320</v>
      </c>
      <c r="I403" t="str">
        <f>IF(ISERROR(VLOOKUP(Table5[[#This Row],[Full]],B$1:B$280,1,0)),"ABSENT", "PRESENT")</f>
        <v>PRESENT</v>
      </c>
      <c r="J403" t="str">
        <f>IF(ISERROR(VLOOKUP(Table5[[#This Row],[Full]],C$1:C$433,1,0)),"ABSENT", "PRESENT")</f>
        <v>PRESENT</v>
      </c>
    </row>
    <row r="404" spans="3:10" x14ac:dyDescent="0.2">
      <c r="C404" t="s">
        <v>309</v>
      </c>
      <c r="H404" t="s">
        <v>216</v>
      </c>
      <c r="I404" t="str">
        <f>IF(ISERROR(VLOOKUP(Table5[[#This Row],[Full]],B$1:B$280,1,0)),"ABSENT", "PRESENT")</f>
        <v>PRESENT</v>
      </c>
      <c r="J404" t="str">
        <f>IF(ISERROR(VLOOKUP(Table5[[#This Row],[Full]],C$1:C$433,1,0)),"ABSENT", "PRESENT")</f>
        <v>PRESENT</v>
      </c>
    </row>
    <row r="405" spans="3:10" x14ac:dyDescent="0.2">
      <c r="C405" t="s">
        <v>79</v>
      </c>
      <c r="H405" t="s">
        <v>262</v>
      </c>
      <c r="I405" t="str">
        <f>IF(ISERROR(VLOOKUP(Table5[[#This Row],[Full]],B$1:B$280,1,0)),"ABSENT", "PRESENT")</f>
        <v>PRESENT</v>
      </c>
      <c r="J405" t="str">
        <f>IF(ISERROR(VLOOKUP(Table5[[#This Row],[Full]],C$1:C$433,1,0)),"ABSENT", "PRESENT")</f>
        <v>PRESENT</v>
      </c>
    </row>
    <row r="406" spans="3:10" x14ac:dyDescent="0.2">
      <c r="C406" t="s">
        <v>1</v>
      </c>
      <c r="H406" t="s">
        <v>231</v>
      </c>
      <c r="I406" t="str">
        <f>IF(ISERROR(VLOOKUP(Table5[[#This Row],[Full]],B$1:B$280,1,0)),"ABSENT", "PRESENT")</f>
        <v>PRESENT</v>
      </c>
      <c r="J406" t="str">
        <f>IF(ISERROR(VLOOKUP(Table5[[#This Row],[Full]],C$1:C$433,1,0)),"ABSENT", "PRESENT")</f>
        <v>PRESENT</v>
      </c>
    </row>
    <row r="407" spans="3:10" x14ac:dyDescent="0.2">
      <c r="C407" t="s">
        <v>277</v>
      </c>
      <c r="H407" t="s">
        <v>149</v>
      </c>
      <c r="I407" t="str">
        <f>IF(ISERROR(VLOOKUP(Table5[[#This Row],[Full]],B$1:B$280,1,0)),"ABSENT", "PRESENT")</f>
        <v>PRESENT</v>
      </c>
      <c r="J407" t="str">
        <f>IF(ISERROR(VLOOKUP(Table5[[#This Row],[Full]],C$1:C$433,1,0)),"ABSENT", "PRESENT")</f>
        <v>PRESENT</v>
      </c>
    </row>
    <row r="408" spans="3:10" x14ac:dyDescent="0.2">
      <c r="C408" t="s">
        <v>420</v>
      </c>
      <c r="H408" t="s">
        <v>338</v>
      </c>
      <c r="I408" t="str">
        <f>IF(ISERROR(VLOOKUP(Table5[[#This Row],[Full]],B$1:B$280,1,0)),"ABSENT", "PRESENT")</f>
        <v>PRESENT</v>
      </c>
      <c r="J408" t="str">
        <f>IF(ISERROR(VLOOKUP(Table5[[#This Row],[Full]],C$1:C$433,1,0)),"ABSENT", "PRESENT")</f>
        <v>PRESENT</v>
      </c>
    </row>
    <row r="409" spans="3:10" x14ac:dyDescent="0.2">
      <c r="C409" t="s">
        <v>264</v>
      </c>
      <c r="H409" t="s">
        <v>427</v>
      </c>
      <c r="I409" t="str">
        <f>IF(ISERROR(VLOOKUP(Table5[[#This Row],[Full]],B$1:B$280,1,0)),"ABSENT", "PRESENT")</f>
        <v>ABSENT</v>
      </c>
      <c r="J409" t="str">
        <f>IF(ISERROR(VLOOKUP(Table5[[#This Row],[Full]],C$1:C$433,1,0)),"ABSENT", "PRESENT")</f>
        <v>PRESENT</v>
      </c>
    </row>
    <row r="410" spans="3:10" x14ac:dyDescent="0.2">
      <c r="C410" t="s">
        <v>242</v>
      </c>
      <c r="H410" t="s">
        <v>27</v>
      </c>
      <c r="I410" t="str">
        <f>IF(ISERROR(VLOOKUP(Table5[[#This Row],[Full]],B$1:B$280,1,0)),"ABSENT", "PRESENT")</f>
        <v>PRESENT</v>
      </c>
      <c r="J410" t="str">
        <f>IF(ISERROR(VLOOKUP(Table5[[#This Row],[Full]],C$1:C$433,1,0)),"ABSENT", "PRESENT")</f>
        <v>PRESENT</v>
      </c>
    </row>
    <row r="411" spans="3:10" x14ac:dyDescent="0.2">
      <c r="C411" t="s">
        <v>121</v>
      </c>
      <c r="H411" t="s">
        <v>204</v>
      </c>
      <c r="I411" t="str">
        <f>IF(ISERROR(VLOOKUP(Table5[[#This Row],[Full]],B$1:B$280,1,0)),"ABSENT", "PRESENT")</f>
        <v>PRESENT</v>
      </c>
      <c r="J411" t="str">
        <f>IF(ISERROR(VLOOKUP(Table5[[#This Row],[Full]],C$1:C$433,1,0)),"ABSENT", "PRESENT")</f>
        <v>PRESENT</v>
      </c>
    </row>
    <row r="412" spans="3:10" x14ac:dyDescent="0.2">
      <c r="C412" t="s">
        <v>244</v>
      </c>
      <c r="H412" t="s">
        <v>89</v>
      </c>
      <c r="I412" t="str">
        <f>IF(ISERROR(VLOOKUP(Table5[[#This Row],[Full]],B$1:B$280,1,0)),"ABSENT", "PRESENT")</f>
        <v>PRESENT</v>
      </c>
      <c r="J412" t="str">
        <f>IF(ISERROR(VLOOKUP(Table5[[#This Row],[Full]],C$1:C$433,1,0)),"ABSENT", "PRESENT")</f>
        <v>PRESENT</v>
      </c>
    </row>
    <row r="413" spans="3:10" x14ac:dyDescent="0.2">
      <c r="C413" t="s">
        <v>13</v>
      </c>
      <c r="H413" t="s">
        <v>395</v>
      </c>
      <c r="I413" t="str">
        <f>IF(ISERROR(VLOOKUP(Table5[[#This Row],[Full]],B$1:B$280,1,0)),"ABSENT", "PRESENT")</f>
        <v>ABSENT</v>
      </c>
      <c r="J413" t="str">
        <f>IF(ISERROR(VLOOKUP(Table5[[#This Row],[Full]],C$1:C$433,1,0)),"ABSENT", "PRESENT")</f>
        <v>PRESENT</v>
      </c>
    </row>
    <row r="414" spans="3:10" x14ac:dyDescent="0.2">
      <c r="C414" t="s">
        <v>11</v>
      </c>
      <c r="H414" t="s">
        <v>308</v>
      </c>
      <c r="I414" t="str">
        <f>IF(ISERROR(VLOOKUP(Table5[[#This Row],[Full]],B$1:B$280,1,0)),"ABSENT", "PRESENT")</f>
        <v>PRESENT</v>
      </c>
      <c r="J414" t="str">
        <f>IF(ISERROR(VLOOKUP(Table5[[#This Row],[Full]],C$1:C$433,1,0)),"ABSENT", "PRESENT")</f>
        <v>PRESENT</v>
      </c>
    </row>
    <row r="415" spans="3:10" x14ac:dyDescent="0.2">
      <c r="C415" t="s">
        <v>143</v>
      </c>
      <c r="H415" t="s">
        <v>136</v>
      </c>
      <c r="I415" t="str">
        <f>IF(ISERROR(VLOOKUP(Table5[[#This Row],[Full]],B$1:B$280,1,0)),"ABSENT", "PRESENT")</f>
        <v>PRESENT</v>
      </c>
      <c r="J415" t="str">
        <f>IF(ISERROR(VLOOKUP(Table5[[#This Row],[Full]],C$1:C$433,1,0)),"ABSENT", "PRESENT")</f>
        <v>PRESENT</v>
      </c>
    </row>
    <row r="416" spans="3:10" x14ac:dyDescent="0.2">
      <c r="C416" t="s">
        <v>411</v>
      </c>
      <c r="H416" t="s">
        <v>223</v>
      </c>
      <c r="I416" t="str">
        <f>IF(ISERROR(VLOOKUP(Table5[[#This Row],[Full]],B$1:B$280,1,0)),"ABSENT", "PRESENT")</f>
        <v>PRESENT</v>
      </c>
      <c r="J416" t="str">
        <f>IF(ISERROR(VLOOKUP(Table5[[#This Row],[Full]],C$1:C$433,1,0)),"ABSENT", "PRESENT")</f>
        <v>PRESENT</v>
      </c>
    </row>
    <row r="417" spans="3:10" x14ac:dyDescent="0.2">
      <c r="C417" t="s">
        <v>125</v>
      </c>
      <c r="H417" t="s">
        <v>218</v>
      </c>
      <c r="I417" t="str">
        <f>IF(ISERROR(VLOOKUP(Table5[[#This Row],[Full]],B$1:B$280,1,0)),"ABSENT", "PRESENT")</f>
        <v>ABSENT</v>
      </c>
      <c r="J417" t="str">
        <f>IF(ISERROR(VLOOKUP(Table5[[#This Row],[Full]],C$1:C$433,1,0)),"ABSENT", "PRESENT")</f>
        <v>PRESENT</v>
      </c>
    </row>
    <row r="418" spans="3:10" x14ac:dyDescent="0.2">
      <c r="C418" t="s">
        <v>135</v>
      </c>
      <c r="H418" t="s">
        <v>426</v>
      </c>
      <c r="I418" t="str">
        <f>IF(ISERROR(VLOOKUP(Table5[[#This Row],[Full]],B$1:B$280,1,0)),"ABSENT", "PRESENT")</f>
        <v>ABSENT</v>
      </c>
      <c r="J418" t="str">
        <f>IF(ISERROR(VLOOKUP(Table5[[#This Row],[Full]],C$1:C$433,1,0)),"ABSENT", "PRESENT")</f>
        <v>PRESENT</v>
      </c>
    </row>
    <row r="419" spans="3:10" x14ac:dyDescent="0.2">
      <c r="C419" t="s">
        <v>100</v>
      </c>
      <c r="H419" t="s">
        <v>148</v>
      </c>
      <c r="I419" t="str">
        <f>IF(ISERROR(VLOOKUP(Table5[[#This Row],[Full]],B$1:B$280,1,0)),"ABSENT", "PRESENT")</f>
        <v>PRESENT</v>
      </c>
      <c r="J419" t="str">
        <f>IF(ISERROR(VLOOKUP(Table5[[#This Row],[Full]],C$1:C$433,1,0)),"ABSENT", "PRESENT")</f>
        <v>PRESENT</v>
      </c>
    </row>
    <row r="420" spans="3:10" x14ac:dyDescent="0.2">
      <c r="C420" t="s">
        <v>124</v>
      </c>
      <c r="H420" t="s">
        <v>164</v>
      </c>
      <c r="I420" t="str">
        <f>IF(ISERROR(VLOOKUP(Table5[[#This Row],[Full]],B$1:B$280,1,0)),"ABSENT", "PRESENT")</f>
        <v>PRESENT</v>
      </c>
      <c r="J420" t="str">
        <f>IF(ISERROR(VLOOKUP(Table5[[#This Row],[Full]],C$1:C$433,1,0)),"ABSENT", "PRESENT")</f>
        <v>PRESENT</v>
      </c>
    </row>
    <row r="421" spans="3:10" x14ac:dyDescent="0.2">
      <c r="C421" t="s">
        <v>383</v>
      </c>
      <c r="H421" t="s">
        <v>302</v>
      </c>
      <c r="I421" t="str">
        <f>IF(ISERROR(VLOOKUP(Table5[[#This Row],[Full]],B$1:B$280,1,0)),"ABSENT", "PRESENT")</f>
        <v>PRESENT</v>
      </c>
      <c r="J421" t="str">
        <f>IF(ISERROR(VLOOKUP(Table5[[#This Row],[Full]],C$1:C$433,1,0)),"ABSENT", "PRESENT")</f>
        <v>PRESENT</v>
      </c>
    </row>
    <row r="422" spans="3:10" x14ac:dyDescent="0.2">
      <c r="C422" t="s">
        <v>387</v>
      </c>
      <c r="H422" t="s">
        <v>103</v>
      </c>
      <c r="I422" t="str">
        <f>IF(ISERROR(VLOOKUP(Table5[[#This Row],[Full]],B$1:B$280,1,0)),"ABSENT", "PRESENT")</f>
        <v>PRESENT</v>
      </c>
      <c r="J422" t="str">
        <f>IF(ISERROR(VLOOKUP(Table5[[#This Row],[Full]],C$1:C$433,1,0)),"ABSENT", "PRESENT")</f>
        <v>PRESENT</v>
      </c>
    </row>
    <row r="423" spans="3:10" x14ac:dyDescent="0.2">
      <c r="C423" t="s">
        <v>407</v>
      </c>
      <c r="H423" t="s">
        <v>309</v>
      </c>
      <c r="I423" t="str">
        <f>IF(ISERROR(VLOOKUP(Table5[[#This Row],[Full]],B$1:B$280,1,0)),"ABSENT", "PRESENT")</f>
        <v>PRESENT</v>
      </c>
      <c r="J423" t="str">
        <f>IF(ISERROR(VLOOKUP(Table5[[#This Row],[Full]],C$1:C$433,1,0)),"ABSENT", "PRESENT")</f>
        <v>PRESENT</v>
      </c>
    </row>
    <row r="424" spans="3:10" x14ac:dyDescent="0.2">
      <c r="C424" t="s">
        <v>190</v>
      </c>
      <c r="H424" t="s">
        <v>79</v>
      </c>
      <c r="I424" t="str">
        <f>IF(ISERROR(VLOOKUP(Table5[[#This Row],[Full]],B$1:B$280,1,0)),"ABSENT", "PRESENT")</f>
        <v>PRESENT</v>
      </c>
      <c r="J424" t="str">
        <f>IF(ISERROR(VLOOKUP(Table5[[#This Row],[Full]],C$1:C$433,1,0)),"ABSENT", "PRESENT")</f>
        <v>PRESENT</v>
      </c>
    </row>
    <row r="425" spans="3:10" x14ac:dyDescent="0.2">
      <c r="C425" t="s">
        <v>177</v>
      </c>
      <c r="H425" t="s">
        <v>1</v>
      </c>
      <c r="I425" t="str">
        <f>IF(ISERROR(VLOOKUP(Table5[[#This Row],[Full]],B$1:B$280,1,0)),"ABSENT", "PRESENT")</f>
        <v>PRESENT</v>
      </c>
      <c r="J425" t="str">
        <f>IF(ISERROR(VLOOKUP(Table5[[#This Row],[Full]],C$1:C$433,1,0)),"ABSENT", "PRESENT")</f>
        <v>PRESENT</v>
      </c>
    </row>
    <row r="426" spans="3:10" x14ac:dyDescent="0.2">
      <c r="C426" t="s">
        <v>315</v>
      </c>
      <c r="H426" t="s">
        <v>277</v>
      </c>
      <c r="I426" t="str">
        <f>IF(ISERROR(VLOOKUP(Table5[[#This Row],[Full]],B$1:B$280,1,0)),"ABSENT", "PRESENT")</f>
        <v>PRESENT</v>
      </c>
      <c r="J426" t="str">
        <f>IF(ISERROR(VLOOKUP(Table5[[#This Row],[Full]],C$1:C$433,1,0)),"ABSENT", "PRESENT")</f>
        <v>PRESENT</v>
      </c>
    </row>
    <row r="427" spans="3:10" x14ac:dyDescent="0.2">
      <c r="C427" t="s">
        <v>254</v>
      </c>
      <c r="H427" t="s">
        <v>420</v>
      </c>
      <c r="I427" t="str">
        <f>IF(ISERROR(VLOOKUP(Table5[[#This Row],[Full]],B$1:B$280,1,0)),"ABSENT", "PRESENT")</f>
        <v>ABSENT</v>
      </c>
      <c r="J427" t="str">
        <f>IF(ISERROR(VLOOKUP(Table5[[#This Row],[Full]],C$1:C$433,1,0)),"ABSENT", "PRESENT")</f>
        <v>PRESENT</v>
      </c>
    </row>
    <row r="428" spans="3:10" x14ac:dyDescent="0.2">
      <c r="C428" t="s">
        <v>59</v>
      </c>
      <c r="H428" t="s">
        <v>264</v>
      </c>
      <c r="I428" t="str">
        <f>IF(ISERROR(VLOOKUP(Table5[[#This Row],[Full]],B$1:B$280,1,0)),"ABSENT", "PRESENT")</f>
        <v>PRESENT</v>
      </c>
      <c r="J428" t="str">
        <f>IF(ISERROR(VLOOKUP(Table5[[#This Row],[Full]],C$1:C$433,1,0)),"ABSENT", "PRESENT")</f>
        <v>PRESENT</v>
      </c>
    </row>
    <row r="429" spans="3:10" x14ac:dyDescent="0.2">
      <c r="C429" t="s">
        <v>287</v>
      </c>
      <c r="H429" t="s">
        <v>242</v>
      </c>
      <c r="I429" t="str">
        <f>IF(ISERROR(VLOOKUP(Table5[[#This Row],[Full]],B$1:B$280,1,0)),"ABSENT", "PRESENT")</f>
        <v>PRESENT</v>
      </c>
      <c r="J429" t="str">
        <f>IF(ISERROR(VLOOKUP(Table5[[#This Row],[Full]],C$1:C$433,1,0)),"ABSENT", "PRESENT")</f>
        <v>PRESENT</v>
      </c>
    </row>
    <row r="430" spans="3:10" x14ac:dyDescent="0.2">
      <c r="C430" t="s">
        <v>375</v>
      </c>
      <c r="H430" t="s">
        <v>121</v>
      </c>
      <c r="I430" t="str">
        <f>IF(ISERROR(VLOOKUP(Table5[[#This Row],[Full]],B$1:B$280,1,0)),"ABSENT", "PRESENT")</f>
        <v>ABSENT</v>
      </c>
      <c r="J430" t="str">
        <f>IF(ISERROR(VLOOKUP(Table5[[#This Row],[Full]],C$1:C$433,1,0)),"ABSENT", "PRESENT")</f>
        <v>PRESENT</v>
      </c>
    </row>
    <row r="431" spans="3:10" x14ac:dyDescent="0.2">
      <c r="C431" t="s">
        <v>186</v>
      </c>
      <c r="H431" t="s">
        <v>244</v>
      </c>
      <c r="I431" t="str">
        <f>IF(ISERROR(VLOOKUP(Table5[[#This Row],[Full]],B$1:B$280,1,0)),"ABSENT", "PRESENT")</f>
        <v>ABSENT</v>
      </c>
      <c r="J431" t="str">
        <f>IF(ISERROR(VLOOKUP(Table5[[#This Row],[Full]],C$1:C$433,1,0)),"ABSENT", "PRESENT")</f>
        <v>PRESENT</v>
      </c>
    </row>
    <row r="432" spans="3:10" x14ac:dyDescent="0.2">
      <c r="C432" t="s">
        <v>247</v>
      </c>
      <c r="H432" t="s">
        <v>13</v>
      </c>
      <c r="I432" t="str">
        <f>IF(ISERROR(VLOOKUP(Table5[[#This Row],[Full]],B$1:B$280,1,0)),"ABSENT", "PRESENT")</f>
        <v>PRESENT</v>
      </c>
      <c r="J432" t="str">
        <f>IF(ISERROR(VLOOKUP(Table5[[#This Row],[Full]],C$1:C$433,1,0)),"ABSENT", "PRESENT")</f>
        <v>PRESENT</v>
      </c>
    </row>
    <row r="433" spans="3:10" x14ac:dyDescent="0.2">
      <c r="C433" t="s">
        <v>123</v>
      </c>
      <c r="H433" t="s">
        <v>352</v>
      </c>
      <c r="I433" t="str">
        <f>IF(ISERROR(VLOOKUP(Table5[[#This Row],[Full]],B$1:B$280,1,0)),"ABSENT", "PRESENT")</f>
        <v>PRESENT</v>
      </c>
      <c r="J433" t="str">
        <f>IF(ISERROR(VLOOKUP(Table5[[#This Row],[Full]],C$1:C$433,1,0)),"ABSENT", "PRESENT")</f>
        <v>ABSENT</v>
      </c>
    </row>
    <row r="434" spans="3:10" x14ac:dyDescent="0.2">
      <c r="H434" t="s">
        <v>11</v>
      </c>
      <c r="I434" t="str">
        <f>IF(ISERROR(VLOOKUP(Table5[[#This Row],[Full]],B$1:B$280,1,0)),"ABSENT", "PRESENT")</f>
        <v>PRESENT</v>
      </c>
      <c r="J434" t="str">
        <f>IF(ISERROR(VLOOKUP(Table5[[#This Row],[Full]],C$1:C$433,1,0)),"ABSENT", "PRESENT")</f>
        <v>PRESENT</v>
      </c>
    </row>
    <row r="435" spans="3:10" x14ac:dyDescent="0.2">
      <c r="H435" t="s">
        <v>143</v>
      </c>
      <c r="I435" t="str">
        <f>IF(ISERROR(VLOOKUP(Table5[[#This Row],[Full]],B$1:B$280,1,0)),"ABSENT", "PRESENT")</f>
        <v>PRESENT</v>
      </c>
      <c r="J435" t="str">
        <f>IF(ISERROR(VLOOKUP(Table5[[#This Row],[Full]],C$1:C$433,1,0)),"ABSENT", "PRESENT")</f>
        <v>PRESENT</v>
      </c>
    </row>
    <row r="436" spans="3:10" x14ac:dyDescent="0.2">
      <c r="H436" t="s">
        <v>411</v>
      </c>
      <c r="I436" t="str">
        <f>IF(ISERROR(VLOOKUP(Table5[[#This Row],[Full]],B$1:B$280,1,0)),"ABSENT", "PRESENT")</f>
        <v>ABSENT</v>
      </c>
      <c r="J436" t="str">
        <f>IF(ISERROR(VLOOKUP(Table5[[#This Row],[Full]],C$1:C$433,1,0)),"ABSENT", "PRESENT")</f>
        <v>PRESENT</v>
      </c>
    </row>
    <row r="437" spans="3:10" x14ac:dyDescent="0.2">
      <c r="H437" t="s">
        <v>125</v>
      </c>
      <c r="I437" t="str">
        <f>IF(ISERROR(VLOOKUP(Table5[[#This Row],[Full]],B$1:B$280,1,0)),"ABSENT", "PRESENT")</f>
        <v>PRESENT</v>
      </c>
      <c r="J437" t="str">
        <f>IF(ISERROR(VLOOKUP(Table5[[#This Row],[Full]],C$1:C$433,1,0)),"ABSENT", "PRESENT")</f>
        <v>PRESENT</v>
      </c>
    </row>
    <row r="438" spans="3:10" x14ac:dyDescent="0.2">
      <c r="H438" t="s">
        <v>135</v>
      </c>
      <c r="I438" t="str">
        <f>IF(ISERROR(VLOOKUP(Table5[[#This Row],[Full]],B$1:B$280,1,0)),"ABSENT", "PRESENT")</f>
        <v>PRESENT</v>
      </c>
      <c r="J438" t="str">
        <f>IF(ISERROR(VLOOKUP(Table5[[#This Row],[Full]],C$1:C$433,1,0)),"ABSENT", "PRESENT")</f>
        <v>PRESENT</v>
      </c>
    </row>
    <row r="439" spans="3:10" x14ac:dyDescent="0.2">
      <c r="H439" t="s">
        <v>100</v>
      </c>
      <c r="I439" t="str">
        <f>IF(ISERROR(VLOOKUP(Table5[[#This Row],[Full]],B$1:B$280,1,0)),"ABSENT", "PRESENT")</f>
        <v>PRESENT</v>
      </c>
      <c r="J439" t="str">
        <f>IF(ISERROR(VLOOKUP(Table5[[#This Row],[Full]],C$1:C$433,1,0)),"ABSENT", "PRESENT")</f>
        <v>PRESENT</v>
      </c>
    </row>
    <row r="440" spans="3:10" x14ac:dyDescent="0.2">
      <c r="H440" t="s">
        <v>124</v>
      </c>
      <c r="I440" t="str">
        <f>IF(ISERROR(VLOOKUP(Table5[[#This Row],[Full]],B$1:B$280,1,0)),"ABSENT", "PRESENT")</f>
        <v>PRESENT</v>
      </c>
      <c r="J440" t="str">
        <f>IF(ISERROR(VLOOKUP(Table5[[#This Row],[Full]],C$1:C$433,1,0)),"ABSENT", "PRESENT")</f>
        <v>PRESENT</v>
      </c>
    </row>
    <row r="441" spans="3:10" x14ac:dyDescent="0.2">
      <c r="H441" t="s">
        <v>383</v>
      </c>
      <c r="I441" t="str">
        <f>IF(ISERROR(VLOOKUP(Table5[[#This Row],[Full]],B$1:B$280,1,0)),"ABSENT", "PRESENT")</f>
        <v>ABSENT</v>
      </c>
      <c r="J441" t="str">
        <f>IF(ISERROR(VLOOKUP(Table5[[#This Row],[Full]],C$1:C$433,1,0)),"ABSENT", "PRESENT")</f>
        <v>PRESENT</v>
      </c>
    </row>
    <row r="442" spans="3:10" x14ac:dyDescent="0.2">
      <c r="H442" t="s">
        <v>387</v>
      </c>
      <c r="I442" t="str">
        <f>IF(ISERROR(VLOOKUP(Table5[[#This Row],[Full]],B$1:B$280,1,0)),"ABSENT", "PRESENT")</f>
        <v>ABSENT</v>
      </c>
      <c r="J442" t="str">
        <f>IF(ISERROR(VLOOKUP(Table5[[#This Row],[Full]],C$1:C$433,1,0)),"ABSENT", "PRESENT")</f>
        <v>PRESENT</v>
      </c>
    </row>
    <row r="443" spans="3:10" x14ac:dyDescent="0.2">
      <c r="H443" t="s">
        <v>407</v>
      </c>
      <c r="I443" t="str">
        <f>IF(ISERROR(VLOOKUP(Table5[[#This Row],[Full]],B$1:B$280,1,0)),"ABSENT", "PRESENT")</f>
        <v>ABSENT</v>
      </c>
      <c r="J443" t="str">
        <f>IF(ISERROR(VLOOKUP(Table5[[#This Row],[Full]],C$1:C$433,1,0)),"ABSENT", "PRESENT")</f>
        <v>PRESENT</v>
      </c>
    </row>
    <row r="444" spans="3:10" x14ac:dyDescent="0.2">
      <c r="H444" t="s">
        <v>190</v>
      </c>
      <c r="I444" t="str">
        <f>IF(ISERROR(VLOOKUP(Table5[[#This Row],[Full]],B$1:B$280,1,0)),"ABSENT", "PRESENT")</f>
        <v>PRESENT</v>
      </c>
      <c r="J444" t="str">
        <f>IF(ISERROR(VLOOKUP(Table5[[#This Row],[Full]],C$1:C$433,1,0)),"ABSENT", "PRESENT")</f>
        <v>PRESENT</v>
      </c>
    </row>
    <row r="445" spans="3:10" x14ac:dyDescent="0.2">
      <c r="H445" t="s">
        <v>177</v>
      </c>
      <c r="I445" t="str">
        <f>IF(ISERROR(VLOOKUP(Table5[[#This Row],[Full]],B$1:B$280,1,0)),"ABSENT", "PRESENT")</f>
        <v>ABSENT</v>
      </c>
      <c r="J445" t="str">
        <f>IF(ISERROR(VLOOKUP(Table5[[#This Row],[Full]],C$1:C$433,1,0)),"ABSENT", "PRESENT")</f>
        <v>PRESENT</v>
      </c>
    </row>
    <row r="446" spans="3:10" x14ac:dyDescent="0.2">
      <c r="H446" t="s">
        <v>315</v>
      </c>
      <c r="I446" t="str">
        <f>IF(ISERROR(VLOOKUP(Table5[[#This Row],[Full]],B$1:B$280,1,0)),"ABSENT", "PRESENT")</f>
        <v>ABSENT</v>
      </c>
      <c r="J446" t="str">
        <f>IF(ISERROR(VLOOKUP(Table5[[#This Row],[Full]],C$1:C$433,1,0)),"ABSENT", "PRESENT")</f>
        <v>PRESENT</v>
      </c>
    </row>
    <row r="447" spans="3:10" x14ac:dyDescent="0.2">
      <c r="H447" t="s">
        <v>254</v>
      </c>
      <c r="I447" t="str">
        <f>IF(ISERROR(VLOOKUP(Table5[[#This Row],[Full]],B$1:B$280,1,0)),"ABSENT", "PRESENT")</f>
        <v>ABSENT</v>
      </c>
      <c r="J447" t="str">
        <f>IF(ISERROR(VLOOKUP(Table5[[#This Row],[Full]],C$1:C$433,1,0)),"ABSENT", "PRESENT")</f>
        <v>PRESENT</v>
      </c>
    </row>
    <row r="448" spans="3:10" x14ac:dyDescent="0.2">
      <c r="H448" t="s">
        <v>59</v>
      </c>
      <c r="I448" t="str">
        <f>IF(ISERROR(VLOOKUP(Table5[[#This Row],[Full]],B$1:B$280,1,0)),"ABSENT", "PRESENT")</f>
        <v>PRESENT</v>
      </c>
      <c r="J448" t="str">
        <f>IF(ISERROR(VLOOKUP(Table5[[#This Row],[Full]],C$1:C$433,1,0)),"ABSENT", "PRESENT")</f>
        <v>PRESENT</v>
      </c>
    </row>
    <row r="449" spans="8:10" x14ac:dyDescent="0.2">
      <c r="H449" t="s">
        <v>287</v>
      </c>
      <c r="I449" t="str">
        <f>IF(ISERROR(VLOOKUP(Table5[[#This Row],[Full]],B$1:B$280,1,0)),"ABSENT", "PRESENT")</f>
        <v>ABSENT</v>
      </c>
      <c r="J449" t="str">
        <f>IF(ISERROR(VLOOKUP(Table5[[#This Row],[Full]],C$1:C$433,1,0)),"ABSENT", "PRESENT")</f>
        <v>PRESENT</v>
      </c>
    </row>
    <row r="450" spans="8:10" x14ac:dyDescent="0.2">
      <c r="H450" t="s">
        <v>375</v>
      </c>
      <c r="I450" t="str">
        <f>IF(ISERROR(VLOOKUP(Table5[[#This Row],[Full]],B$1:B$280,1,0)),"ABSENT", "PRESENT")</f>
        <v>ABSENT</v>
      </c>
      <c r="J450" t="str">
        <f>IF(ISERROR(VLOOKUP(Table5[[#This Row],[Full]],C$1:C$433,1,0)),"ABSENT", "PRESENT")</f>
        <v>PRESENT</v>
      </c>
    </row>
    <row r="451" spans="8:10" x14ac:dyDescent="0.2">
      <c r="H451" t="s">
        <v>186</v>
      </c>
      <c r="I451" t="str">
        <f>IF(ISERROR(VLOOKUP(Table5[[#This Row],[Full]],B$1:B$280,1,0)),"ABSENT", "PRESENT")</f>
        <v>ABSENT</v>
      </c>
      <c r="J451" t="str">
        <f>IF(ISERROR(VLOOKUP(Table5[[#This Row],[Full]],C$1:C$433,1,0)),"ABSENT", "PRESENT")</f>
        <v>PRESENT</v>
      </c>
    </row>
    <row r="452" spans="8:10" x14ac:dyDescent="0.2">
      <c r="H452" t="s">
        <v>247</v>
      </c>
      <c r="I452" t="str">
        <f>IF(ISERROR(VLOOKUP(Table5[[#This Row],[Full]],B$1:B$280,1,0)),"ABSENT", "PRESENT")</f>
        <v>ABSENT</v>
      </c>
      <c r="J452" t="str">
        <f>IF(ISERROR(VLOOKUP(Table5[[#This Row],[Full]],C$1:C$433,1,0)),"ABSENT", "PRESENT")</f>
        <v>PRESENT</v>
      </c>
    </row>
    <row r="453" spans="8:10" x14ac:dyDescent="0.2">
      <c r="H453" t="s">
        <v>123</v>
      </c>
      <c r="I453" t="str">
        <f>IF(ISERROR(VLOOKUP(Table5[[#This Row],[Full]],B$1:B$280,1,0)),"ABSENT", "PRESENT")</f>
        <v>PRESENT</v>
      </c>
      <c r="J453" t="str">
        <f>IF(ISERROR(VLOOKUP(Table5[[#This Row],[Full]],C$1:C$433,1,0)),"ABSENT", "PRESENT")</f>
        <v>PRESENT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A7DC-3F9C-4391-B3AF-5C426F887CE9}">
  <dimension ref="B2:E454"/>
  <sheetViews>
    <sheetView tabSelected="1" zoomScale="137" workbookViewId="0">
      <selection activeCell="H11" sqref="H11"/>
    </sheetView>
  </sheetViews>
  <sheetFormatPr baseColWidth="10" defaultColWidth="8.83203125" defaultRowHeight="15" x14ac:dyDescent="0.2"/>
  <cols>
    <col min="3" max="3" width="10.5" customWidth="1"/>
    <col min="4" max="4" width="16.83203125" customWidth="1"/>
  </cols>
  <sheetData>
    <row r="2" spans="2:5" x14ac:dyDescent="0.2">
      <c r="B2" t="s">
        <v>454</v>
      </c>
      <c r="C2" t="s">
        <v>452</v>
      </c>
      <c r="D2" t="s">
        <v>453</v>
      </c>
      <c r="E2" t="s">
        <v>457</v>
      </c>
    </row>
    <row r="3" spans="2:5" x14ac:dyDescent="0.2">
      <c r="B3" s="1" t="s">
        <v>179</v>
      </c>
      <c r="C3" t="s">
        <v>456</v>
      </c>
      <c r="D3" t="s">
        <v>455</v>
      </c>
      <c r="E3" t="s">
        <v>455</v>
      </c>
    </row>
    <row r="4" spans="2:5" x14ac:dyDescent="0.2">
      <c r="B4" s="1" t="s">
        <v>201</v>
      </c>
      <c r="C4" t="s">
        <v>456</v>
      </c>
      <c r="D4" t="s">
        <v>455</v>
      </c>
      <c r="E4" t="s">
        <v>455</v>
      </c>
    </row>
    <row r="5" spans="2:5" x14ac:dyDescent="0.2">
      <c r="B5" s="1" t="s">
        <v>418</v>
      </c>
      <c r="C5" t="s">
        <v>456</v>
      </c>
      <c r="D5" t="s">
        <v>455</v>
      </c>
      <c r="E5" t="s">
        <v>455</v>
      </c>
    </row>
    <row r="6" spans="2:5" x14ac:dyDescent="0.2">
      <c r="B6" s="1" t="s">
        <v>202</v>
      </c>
      <c r="C6" t="s">
        <v>455</v>
      </c>
      <c r="D6" t="s">
        <v>455</v>
      </c>
      <c r="E6" t="s">
        <v>455</v>
      </c>
    </row>
    <row r="7" spans="2:5" x14ac:dyDescent="0.2">
      <c r="B7" s="1" t="s">
        <v>83</v>
      </c>
      <c r="C7" t="s">
        <v>456</v>
      </c>
      <c r="D7" t="s">
        <v>455</v>
      </c>
      <c r="E7" t="s">
        <v>455</v>
      </c>
    </row>
    <row r="8" spans="2:5" x14ac:dyDescent="0.2">
      <c r="B8" s="1" t="s">
        <v>343</v>
      </c>
      <c r="C8" t="s">
        <v>455</v>
      </c>
      <c r="D8" t="s">
        <v>456</v>
      </c>
      <c r="E8" t="s">
        <v>456</v>
      </c>
    </row>
    <row r="9" spans="2:5" x14ac:dyDescent="0.2">
      <c r="B9" s="1" t="s">
        <v>130</v>
      </c>
      <c r="C9" t="s">
        <v>455</v>
      </c>
      <c r="D9" t="s">
        <v>455</v>
      </c>
      <c r="E9" t="s">
        <v>456</v>
      </c>
    </row>
    <row r="10" spans="2:5" x14ac:dyDescent="0.2">
      <c r="B10" s="1" t="s">
        <v>331</v>
      </c>
      <c r="C10" t="s">
        <v>455</v>
      </c>
      <c r="D10" t="s">
        <v>455</v>
      </c>
      <c r="E10" t="s">
        <v>456</v>
      </c>
    </row>
    <row r="11" spans="2:5" x14ac:dyDescent="0.2">
      <c r="B11" s="1" t="s">
        <v>368</v>
      </c>
      <c r="C11" t="s">
        <v>456</v>
      </c>
      <c r="D11" t="s">
        <v>455</v>
      </c>
      <c r="E11" t="s">
        <v>456</v>
      </c>
    </row>
    <row r="12" spans="2:5" x14ac:dyDescent="0.2">
      <c r="B12" s="1" t="s">
        <v>451</v>
      </c>
      <c r="C12" t="s">
        <v>456</v>
      </c>
      <c r="D12" t="s">
        <v>455</v>
      </c>
      <c r="E12" t="s">
        <v>456</v>
      </c>
    </row>
    <row r="13" spans="2:5" x14ac:dyDescent="0.2">
      <c r="B13" s="1" t="s">
        <v>64</v>
      </c>
      <c r="C13" t="s">
        <v>455</v>
      </c>
      <c r="D13" t="s">
        <v>455</v>
      </c>
      <c r="E13" t="s">
        <v>456</v>
      </c>
    </row>
    <row r="14" spans="2:5" x14ac:dyDescent="0.2">
      <c r="B14" s="1" t="s">
        <v>116</v>
      </c>
      <c r="C14" t="s">
        <v>455</v>
      </c>
      <c r="D14" t="s">
        <v>455</v>
      </c>
      <c r="E14" t="s">
        <v>456</v>
      </c>
    </row>
    <row r="15" spans="2:5" x14ac:dyDescent="0.2">
      <c r="B15" s="1" t="s">
        <v>81</v>
      </c>
      <c r="C15" t="s">
        <v>456</v>
      </c>
      <c r="D15" t="s">
        <v>455</v>
      </c>
      <c r="E15" t="s">
        <v>456</v>
      </c>
    </row>
    <row r="16" spans="2:5" x14ac:dyDescent="0.2">
      <c r="B16" s="1" t="s">
        <v>371</v>
      </c>
      <c r="C16" t="s">
        <v>456</v>
      </c>
      <c r="D16" t="s">
        <v>455</v>
      </c>
      <c r="E16" t="s">
        <v>456</v>
      </c>
    </row>
    <row r="17" spans="2:5" x14ac:dyDescent="0.2">
      <c r="B17" s="1" t="s">
        <v>131</v>
      </c>
      <c r="C17" t="s">
        <v>455</v>
      </c>
      <c r="D17" t="s">
        <v>455</v>
      </c>
      <c r="E17" t="s">
        <v>456</v>
      </c>
    </row>
    <row r="18" spans="2:5" x14ac:dyDescent="0.2">
      <c r="B18" s="1" t="s">
        <v>108</v>
      </c>
      <c r="C18" t="s">
        <v>455</v>
      </c>
      <c r="D18" t="s">
        <v>455</v>
      </c>
      <c r="E18" t="s">
        <v>456</v>
      </c>
    </row>
    <row r="19" spans="2:5" x14ac:dyDescent="0.2">
      <c r="B19" s="1" t="s">
        <v>312</v>
      </c>
      <c r="C19" t="s">
        <v>456</v>
      </c>
      <c r="D19" t="s">
        <v>455</v>
      </c>
      <c r="E19" t="s">
        <v>456</v>
      </c>
    </row>
    <row r="20" spans="2:5" x14ac:dyDescent="0.2">
      <c r="B20" s="1" t="s">
        <v>19</v>
      </c>
      <c r="C20" t="s">
        <v>455</v>
      </c>
      <c r="D20" t="s">
        <v>455</v>
      </c>
      <c r="E20" t="s">
        <v>456</v>
      </c>
    </row>
    <row r="21" spans="2:5" x14ac:dyDescent="0.2">
      <c r="B21" s="1" t="s">
        <v>142</v>
      </c>
      <c r="C21" t="s">
        <v>456</v>
      </c>
      <c r="D21" t="s">
        <v>455</v>
      </c>
      <c r="E21" t="s">
        <v>456</v>
      </c>
    </row>
    <row r="22" spans="2:5" x14ac:dyDescent="0.2">
      <c r="B22" s="1" t="s">
        <v>210</v>
      </c>
      <c r="C22" t="s">
        <v>455</v>
      </c>
      <c r="D22" t="s">
        <v>455</v>
      </c>
      <c r="E22" t="s">
        <v>456</v>
      </c>
    </row>
    <row r="23" spans="2:5" x14ac:dyDescent="0.2">
      <c r="B23" s="1" t="s">
        <v>263</v>
      </c>
      <c r="C23" t="s">
        <v>455</v>
      </c>
      <c r="D23" t="s">
        <v>455</v>
      </c>
      <c r="E23" t="s">
        <v>456</v>
      </c>
    </row>
    <row r="24" spans="2:5" x14ac:dyDescent="0.2">
      <c r="B24" s="1" t="s">
        <v>75</v>
      </c>
      <c r="C24" t="s">
        <v>455</v>
      </c>
      <c r="D24" t="s">
        <v>455</v>
      </c>
      <c r="E24" t="s">
        <v>456</v>
      </c>
    </row>
    <row r="25" spans="2:5" x14ac:dyDescent="0.2">
      <c r="B25" s="1" t="s">
        <v>379</v>
      </c>
      <c r="C25" t="s">
        <v>456</v>
      </c>
      <c r="D25" t="s">
        <v>455</v>
      </c>
      <c r="E25" t="s">
        <v>456</v>
      </c>
    </row>
    <row r="26" spans="2:5" x14ac:dyDescent="0.2">
      <c r="B26" s="1" t="s">
        <v>80</v>
      </c>
      <c r="C26" t="s">
        <v>455</v>
      </c>
      <c r="D26" t="s">
        <v>455</v>
      </c>
      <c r="E26" t="s">
        <v>456</v>
      </c>
    </row>
    <row r="27" spans="2:5" x14ac:dyDescent="0.2">
      <c r="B27" s="1" t="s">
        <v>9</v>
      </c>
      <c r="C27" t="s">
        <v>455</v>
      </c>
      <c r="D27" t="s">
        <v>455</v>
      </c>
      <c r="E27" t="s">
        <v>456</v>
      </c>
    </row>
    <row r="28" spans="2:5" x14ac:dyDescent="0.2">
      <c r="B28" s="1" t="s">
        <v>444</v>
      </c>
      <c r="C28" t="s">
        <v>456</v>
      </c>
      <c r="D28" t="s">
        <v>455</v>
      </c>
      <c r="E28" t="s">
        <v>456</v>
      </c>
    </row>
    <row r="29" spans="2:5" x14ac:dyDescent="0.2">
      <c r="B29" s="1" t="s">
        <v>408</v>
      </c>
      <c r="C29" t="s">
        <v>456</v>
      </c>
      <c r="D29" t="s">
        <v>455</v>
      </c>
      <c r="E29" t="s">
        <v>456</v>
      </c>
    </row>
    <row r="30" spans="2:5" x14ac:dyDescent="0.2">
      <c r="B30" s="1" t="s">
        <v>435</v>
      </c>
      <c r="C30" t="s">
        <v>456</v>
      </c>
      <c r="D30" t="s">
        <v>455</v>
      </c>
      <c r="E30" t="s">
        <v>456</v>
      </c>
    </row>
    <row r="31" spans="2:5" x14ac:dyDescent="0.2">
      <c r="B31" s="1" t="s">
        <v>122</v>
      </c>
      <c r="C31" t="s">
        <v>456</v>
      </c>
      <c r="D31" t="s">
        <v>455</v>
      </c>
      <c r="E31" t="s">
        <v>456</v>
      </c>
    </row>
    <row r="32" spans="2:5" x14ac:dyDescent="0.2">
      <c r="B32" s="1" t="s">
        <v>98</v>
      </c>
      <c r="C32" t="s">
        <v>455</v>
      </c>
      <c r="D32" t="s">
        <v>455</v>
      </c>
      <c r="E32" t="s">
        <v>456</v>
      </c>
    </row>
    <row r="33" spans="2:5" x14ac:dyDescent="0.2">
      <c r="B33" s="1" t="s">
        <v>300</v>
      </c>
      <c r="C33" t="s">
        <v>455</v>
      </c>
      <c r="D33" t="s">
        <v>455</v>
      </c>
      <c r="E33" t="s">
        <v>456</v>
      </c>
    </row>
    <row r="34" spans="2:5" x14ac:dyDescent="0.2">
      <c r="B34" s="1" t="s">
        <v>286</v>
      </c>
      <c r="C34" t="s">
        <v>455</v>
      </c>
      <c r="D34" t="s">
        <v>455</v>
      </c>
      <c r="E34" t="s">
        <v>456</v>
      </c>
    </row>
    <row r="35" spans="2:5" x14ac:dyDescent="0.2">
      <c r="B35" s="1" t="s">
        <v>226</v>
      </c>
      <c r="C35" t="s">
        <v>455</v>
      </c>
      <c r="D35" t="s">
        <v>455</v>
      </c>
      <c r="E35" t="s">
        <v>456</v>
      </c>
    </row>
    <row r="36" spans="2:5" x14ac:dyDescent="0.2">
      <c r="B36" s="1" t="s">
        <v>70</v>
      </c>
      <c r="C36" t="s">
        <v>456</v>
      </c>
      <c r="D36" t="s">
        <v>455</v>
      </c>
      <c r="E36" t="s">
        <v>456</v>
      </c>
    </row>
    <row r="37" spans="2:5" x14ac:dyDescent="0.2">
      <c r="B37" s="1" t="s">
        <v>449</v>
      </c>
      <c r="C37" t="s">
        <v>456</v>
      </c>
      <c r="D37" t="s">
        <v>455</v>
      </c>
      <c r="E37" t="s">
        <v>456</v>
      </c>
    </row>
    <row r="38" spans="2:5" x14ac:dyDescent="0.2">
      <c r="B38" s="1" t="s">
        <v>297</v>
      </c>
      <c r="C38" t="s">
        <v>455</v>
      </c>
      <c r="D38" t="s">
        <v>455</v>
      </c>
      <c r="E38" t="s">
        <v>456</v>
      </c>
    </row>
    <row r="39" spans="2:5" x14ac:dyDescent="0.2">
      <c r="B39" s="1" t="s">
        <v>235</v>
      </c>
      <c r="C39" t="s">
        <v>455</v>
      </c>
      <c r="D39" t="s">
        <v>455</v>
      </c>
      <c r="E39" t="s">
        <v>456</v>
      </c>
    </row>
    <row r="40" spans="2:5" x14ac:dyDescent="0.2">
      <c r="B40" s="1" t="s">
        <v>429</v>
      </c>
      <c r="C40" t="s">
        <v>456</v>
      </c>
      <c r="D40" t="s">
        <v>455</v>
      </c>
      <c r="E40" t="s">
        <v>456</v>
      </c>
    </row>
    <row r="41" spans="2:5" x14ac:dyDescent="0.2">
      <c r="B41" s="1" t="s">
        <v>433</v>
      </c>
      <c r="C41" t="s">
        <v>456</v>
      </c>
      <c r="D41" t="s">
        <v>455</v>
      </c>
      <c r="E41" t="s">
        <v>456</v>
      </c>
    </row>
    <row r="42" spans="2:5" x14ac:dyDescent="0.2">
      <c r="B42" s="1" t="s">
        <v>44</v>
      </c>
      <c r="C42" t="s">
        <v>456</v>
      </c>
      <c r="D42" t="s">
        <v>455</v>
      </c>
      <c r="E42" t="s">
        <v>456</v>
      </c>
    </row>
    <row r="43" spans="2:5" x14ac:dyDescent="0.2">
      <c r="B43" s="1" t="s">
        <v>192</v>
      </c>
      <c r="C43" t="s">
        <v>456</v>
      </c>
      <c r="D43" t="s">
        <v>455</v>
      </c>
      <c r="E43" t="s">
        <v>456</v>
      </c>
    </row>
    <row r="44" spans="2:5" x14ac:dyDescent="0.2">
      <c r="B44" s="1" t="s">
        <v>127</v>
      </c>
      <c r="C44" t="s">
        <v>455</v>
      </c>
      <c r="D44" t="s">
        <v>455</v>
      </c>
      <c r="E44" t="s">
        <v>456</v>
      </c>
    </row>
    <row r="45" spans="2:5" x14ac:dyDescent="0.2">
      <c r="B45" s="1" t="s">
        <v>430</v>
      </c>
      <c r="C45" t="s">
        <v>456</v>
      </c>
      <c r="D45" t="s">
        <v>455</v>
      </c>
      <c r="E45" t="s">
        <v>456</v>
      </c>
    </row>
    <row r="46" spans="2:5" x14ac:dyDescent="0.2">
      <c r="B46" s="1" t="s">
        <v>193</v>
      </c>
      <c r="C46" t="s">
        <v>455</v>
      </c>
      <c r="D46" t="s">
        <v>455</v>
      </c>
      <c r="E46" t="s">
        <v>456</v>
      </c>
    </row>
    <row r="47" spans="2:5" x14ac:dyDescent="0.2">
      <c r="B47" s="1" t="s">
        <v>388</v>
      </c>
      <c r="C47" t="s">
        <v>456</v>
      </c>
      <c r="D47" t="s">
        <v>455</v>
      </c>
      <c r="E47" t="s">
        <v>456</v>
      </c>
    </row>
    <row r="48" spans="2:5" x14ac:dyDescent="0.2">
      <c r="B48" s="1" t="s">
        <v>55</v>
      </c>
      <c r="C48" t="s">
        <v>455</v>
      </c>
      <c r="D48" t="s">
        <v>455</v>
      </c>
      <c r="E48" t="s">
        <v>456</v>
      </c>
    </row>
    <row r="49" spans="2:5" x14ac:dyDescent="0.2">
      <c r="B49" s="1" t="s">
        <v>150</v>
      </c>
      <c r="C49" t="s">
        <v>455</v>
      </c>
      <c r="D49" t="s">
        <v>455</v>
      </c>
      <c r="E49" t="s">
        <v>456</v>
      </c>
    </row>
    <row r="50" spans="2:5" x14ac:dyDescent="0.2">
      <c r="B50" s="1" t="s">
        <v>400</v>
      </c>
      <c r="C50" t="s">
        <v>456</v>
      </c>
      <c r="D50" t="s">
        <v>455</v>
      </c>
      <c r="E50" t="s">
        <v>456</v>
      </c>
    </row>
    <row r="51" spans="2:5" x14ac:dyDescent="0.2">
      <c r="B51" s="1" t="s">
        <v>397</v>
      </c>
      <c r="C51" t="s">
        <v>456</v>
      </c>
      <c r="D51" t="s">
        <v>455</v>
      </c>
      <c r="E51" t="s">
        <v>456</v>
      </c>
    </row>
    <row r="52" spans="2:5" x14ac:dyDescent="0.2">
      <c r="B52" s="1" t="s">
        <v>342</v>
      </c>
      <c r="C52" t="s">
        <v>455</v>
      </c>
      <c r="D52" t="s">
        <v>456</v>
      </c>
      <c r="E52" t="s">
        <v>456</v>
      </c>
    </row>
    <row r="53" spans="2:5" x14ac:dyDescent="0.2">
      <c r="B53" s="1" t="s">
        <v>376</v>
      </c>
      <c r="C53" t="s">
        <v>456</v>
      </c>
      <c r="D53" t="s">
        <v>455</v>
      </c>
      <c r="E53" t="s">
        <v>456</v>
      </c>
    </row>
    <row r="54" spans="2:5" x14ac:dyDescent="0.2">
      <c r="B54" s="1" t="s">
        <v>361</v>
      </c>
      <c r="C54" t="s">
        <v>455</v>
      </c>
      <c r="D54" t="s">
        <v>455</v>
      </c>
      <c r="E54" t="s">
        <v>456</v>
      </c>
    </row>
    <row r="55" spans="2:5" x14ac:dyDescent="0.2">
      <c r="B55" s="1" t="s">
        <v>350</v>
      </c>
      <c r="C55" t="s">
        <v>455</v>
      </c>
      <c r="D55" t="s">
        <v>455</v>
      </c>
      <c r="E55" t="s">
        <v>456</v>
      </c>
    </row>
    <row r="56" spans="2:5" x14ac:dyDescent="0.2">
      <c r="B56" s="1" t="s">
        <v>392</v>
      </c>
      <c r="C56" t="s">
        <v>456</v>
      </c>
      <c r="D56" t="s">
        <v>455</v>
      </c>
      <c r="E56" t="s">
        <v>456</v>
      </c>
    </row>
    <row r="57" spans="2:5" x14ac:dyDescent="0.2">
      <c r="B57" s="1" t="s">
        <v>133</v>
      </c>
      <c r="C57" t="s">
        <v>455</v>
      </c>
      <c r="D57" t="s">
        <v>455</v>
      </c>
      <c r="E57" t="s">
        <v>456</v>
      </c>
    </row>
    <row r="58" spans="2:5" x14ac:dyDescent="0.2">
      <c r="B58" s="1" t="s">
        <v>354</v>
      </c>
      <c r="C58" t="s">
        <v>455</v>
      </c>
      <c r="D58" t="s">
        <v>456</v>
      </c>
      <c r="E58" t="s">
        <v>456</v>
      </c>
    </row>
    <row r="59" spans="2:5" x14ac:dyDescent="0.2">
      <c r="B59" s="1" t="s">
        <v>440</v>
      </c>
      <c r="C59" t="s">
        <v>456</v>
      </c>
      <c r="D59" t="s">
        <v>455</v>
      </c>
      <c r="E59" t="s">
        <v>456</v>
      </c>
    </row>
    <row r="60" spans="2:5" x14ac:dyDescent="0.2">
      <c r="B60" s="1" t="s">
        <v>219</v>
      </c>
      <c r="C60" t="s">
        <v>455</v>
      </c>
      <c r="D60" t="s">
        <v>455</v>
      </c>
      <c r="E60" t="s">
        <v>456</v>
      </c>
    </row>
    <row r="61" spans="2:5" x14ac:dyDescent="0.2">
      <c r="B61" s="1" t="s">
        <v>215</v>
      </c>
      <c r="C61" t="s">
        <v>455</v>
      </c>
      <c r="D61" t="s">
        <v>455</v>
      </c>
      <c r="E61" t="s">
        <v>456</v>
      </c>
    </row>
    <row r="62" spans="2:5" x14ac:dyDescent="0.2">
      <c r="B62" s="1" t="s">
        <v>73</v>
      </c>
      <c r="C62" t="s">
        <v>455</v>
      </c>
      <c r="D62" t="s">
        <v>455</v>
      </c>
      <c r="E62" t="s">
        <v>456</v>
      </c>
    </row>
    <row r="63" spans="2:5" x14ac:dyDescent="0.2">
      <c r="B63" s="1" t="s">
        <v>165</v>
      </c>
      <c r="C63" t="s">
        <v>455</v>
      </c>
      <c r="D63" t="s">
        <v>455</v>
      </c>
      <c r="E63" t="s">
        <v>456</v>
      </c>
    </row>
    <row r="64" spans="2:5" x14ac:dyDescent="0.2">
      <c r="B64" s="1" t="s">
        <v>337</v>
      </c>
      <c r="C64" t="s">
        <v>455</v>
      </c>
      <c r="D64" t="s">
        <v>455</v>
      </c>
      <c r="E64" t="s">
        <v>456</v>
      </c>
    </row>
    <row r="65" spans="2:5" x14ac:dyDescent="0.2">
      <c r="B65" s="1" t="s">
        <v>329</v>
      </c>
      <c r="C65" t="s">
        <v>455</v>
      </c>
      <c r="D65" t="s">
        <v>455</v>
      </c>
      <c r="E65" t="s">
        <v>456</v>
      </c>
    </row>
    <row r="66" spans="2:5" x14ac:dyDescent="0.2">
      <c r="B66" s="1" t="s">
        <v>198</v>
      </c>
      <c r="C66" t="s">
        <v>455</v>
      </c>
      <c r="D66" t="s">
        <v>455</v>
      </c>
      <c r="E66" t="s">
        <v>456</v>
      </c>
    </row>
    <row r="67" spans="2:5" x14ac:dyDescent="0.2">
      <c r="B67" s="1" t="s">
        <v>20</v>
      </c>
      <c r="C67" t="s">
        <v>455</v>
      </c>
      <c r="D67" t="s">
        <v>455</v>
      </c>
      <c r="E67" t="s">
        <v>456</v>
      </c>
    </row>
    <row r="68" spans="2:5" x14ac:dyDescent="0.2">
      <c r="B68" s="1" t="s">
        <v>56</v>
      </c>
      <c r="C68" t="s">
        <v>455</v>
      </c>
      <c r="D68" t="s">
        <v>455</v>
      </c>
      <c r="E68" t="s">
        <v>456</v>
      </c>
    </row>
    <row r="69" spans="2:5" x14ac:dyDescent="0.2">
      <c r="B69" s="1" t="s">
        <v>364</v>
      </c>
      <c r="C69" t="s">
        <v>455</v>
      </c>
      <c r="D69" t="s">
        <v>456</v>
      </c>
      <c r="E69" t="s">
        <v>456</v>
      </c>
    </row>
    <row r="70" spans="2:5" x14ac:dyDescent="0.2">
      <c r="B70" s="1" t="s">
        <v>344</v>
      </c>
      <c r="C70" t="s">
        <v>455</v>
      </c>
      <c r="D70" t="s">
        <v>455</v>
      </c>
      <c r="E70" t="s">
        <v>456</v>
      </c>
    </row>
    <row r="71" spans="2:5" x14ac:dyDescent="0.2">
      <c r="B71" s="1" t="s">
        <v>318</v>
      </c>
      <c r="C71" t="s">
        <v>455</v>
      </c>
      <c r="D71" t="s">
        <v>455</v>
      </c>
      <c r="E71" t="s">
        <v>456</v>
      </c>
    </row>
    <row r="72" spans="2:5" x14ac:dyDescent="0.2">
      <c r="B72" s="1" t="s">
        <v>325</v>
      </c>
      <c r="C72" t="s">
        <v>455</v>
      </c>
      <c r="D72" t="s">
        <v>455</v>
      </c>
      <c r="E72" t="s">
        <v>456</v>
      </c>
    </row>
    <row r="73" spans="2:5" x14ac:dyDescent="0.2">
      <c r="B73" s="1" t="s">
        <v>126</v>
      </c>
      <c r="C73" t="s">
        <v>455</v>
      </c>
      <c r="D73" t="s">
        <v>455</v>
      </c>
      <c r="E73" t="s">
        <v>456</v>
      </c>
    </row>
    <row r="74" spans="2:5" x14ac:dyDescent="0.2">
      <c r="B74" s="1" t="s">
        <v>272</v>
      </c>
      <c r="C74" t="s">
        <v>455</v>
      </c>
      <c r="D74" t="s">
        <v>455</v>
      </c>
      <c r="E74" t="s">
        <v>456</v>
      </c>
    </row>
    <row r="75" spans="2:5" x14ac:dyDescent="0.2">
      <c r="B75" s="1" t="s">
        <v>147</v>
      </c>
      <c r="C75" t="s">
        <v>456</v>
      </c>
      <c r="D75" t="s">
        <v>455</v>
      </c>
      <c r="E75" t="s">
        <v>456</v>
      </c>
    </row>
    <row r="76" spans="2:5" x14ac:dyDescent="0.2">
      <c r="B76" s="1" t="s">
        <v>391</v>
      </c>
      <c r="C76" t="s">
        <v>456</v>
      </c>
      <c r="D76" t="s">
        <v>455</v>
      </c>
      <c r="E76" t="s">
        <v>456</v>
      </c>
    </row>
    <row r="77" spans="2:5" x14ac:dyDescent="0.2">
      <c r="B77" s="1" t="s">
        <v>305</v>
      </c>
      <c r="C77" t="s">
        <v>456</v>
      </c>
      <c r="D77" t="s">
        <v>455</v>
      </c>
      <c r="E77" t="s">
        <v>456</v>
      </c>
    </row>
    <row r="78" spans="2:5" x14ac:dyDescent="0.2">
      <c r="B78" s="1" t="s">
        <v>316</v>
      </c>
      <c r="C78" t="s">
        <v>456</v>
      </c>
      <c r="D78" t="s">
        <v>455</v>
      </c>
      <c r="E78" t="s">
        <v>456</v>
      </c>
    </row>
    <row r="79" spans="2:5" x14ac:dyDescent="0.2">
      <c r="B79" s="1" t="s">
        <v>101</v>
      </c>
      <c r="C79" t="s">
        <v>456</v>
      </c>
      <c r="D79" t="s">
        <v>455</v>
      </c>
      <c r="E79" t="s">
        <v>456</v>
      </c>
    </row>
    <row r="80" spans="2:5" x14ac:dyDescent="0.2">
      <c r="B80" s="1" t="s">
        <v>246</v>
      </c>
      <c r="C80" t="s">
        <v>456</v>
      </c>
      <c r="D80" t="s">
        <v>455</v>
      </c>
      <c r="E80" t="s">
        <v>456</v>
      </c>
    </row>
    <row r="81" spans="2:5" x14ac:dyDescent="0.2">
      <c r="B81" s="1" t="s">
        <v>32</v>
      </c>
      <c r="C81" t="s">
        <v>456</v>
      </c>
      <c r="D81" t="s">
        <v>455</v>
      </c>
      <c r="E81" t="s">
        <v>456</v>
      </c>
    </row>
    <row r="82" spans="2:5" x14ac:dyDescent="0.2">
      <c r="B82" s="1" t="s">
        <v>324</v>
      </c>
      <c r="C82" t="s">
        <v>456</v>
      </c>
      <c r="D82" t="s">
        <v>455</v>
      </c>
      <c r="E82" t="s">
        <v>456</v>
      </c>
    </row>
    <row r="83" spans="2:5" x14ac:dyDescent="0.2">
      <c r="B83" s="1" t="s">
        <v>370</v>
      </c>
      <c r="C83" t="s">
        <v>456</v>
      </c>
      <c r="D83" t="s">
        <v>455</v>
      </c>
      <c r="E83" t="s">
        <v>456</v>
      </c>
    </row>
    <row r="84" spans="2:5" x14ac:dyDescent="0.2">
      <c r="B84" s="1" t="s">
        <v>410</v>
      </c>
      <c r="C84" t="s">
        <v>456</v>
      </c>
      <c r="D84" t="s">
        <v>455</v>
      </c>
      <c r="E84" t="s">
        <v>456</v>
      </c>
    </row>
    <row r="85" spans="2:5" x14ac:dyDescent="0.2">
      <c r="B85" s="1" t="s">
        <v>90</v>
      </c>
      <c r="C85" t="s">
        <v>455</v>
      </c>
      <c r="D85" t="s">
        <v>455</v>
      </c>
      <c r="E85" t="s">
        <v>456</v>
      </c>
    </row>
    <row r="86" spans="2:5" x14ac:dyDescent="0.2">
      <c r="B86" s="1" t="s">
        <v>22</v>
      </c>
      <c r="C86" t="s">
        <v>455</v>
      </c>
      <c r="D86" t="s">
        <v>455</v>
      </c>
      <c r="E86" t="s">
        <v>456</v>
      </c>
    </row>
    <row r="87" spans="2:5" x14ac:dyDescent="0.2">
      <c r="B87" s="1" t="s">
        <v>319</v>
      </c>
      <c r="C87" t="s">
        <v>455</v>
      </c>
      <c r="D87" t="s">
        <v>455</v>
      </c>
      <c r="E87" t="s">
        <v>456</v>
      </c>
    </row>
    <row r="88" spans="2:5" x14ac:dyDescent="0.2">
      <c r="B88" s="1" t="s">
        <v>174</v>
      </c>
      <c r="C88" t="s">
        <v>455</v>
      </c>
      <c r="D88" t="s">
        <v>455</v>
      </c>
      <c r="E88" t="s">
        <v>456</v>
      </c>
    </row>
    <row r="89" spans="2:5" x14ac:dyDescent="0.2">
      <c r="B89" s="1" t="s">
        <v>217</v>
      </c>
      <c r="C89" t="s">
        <v>455</v>
      </c>
      <c r="D89" t="s">
        <v>455</v>
      </c>
      <c r="E89" t="s">
        <v>456</v>
      </c>
    </row>
    <row r="90" spans="2:5" x14ac:dyDescent="0.2">
      <c r="B90" s="1" t="s">
        <v>37</v>
      </c>
      <c r="C90" t="s">
        <v>455</v>
      </c>
      <c r="D90" t="s">
        <v>455</v>
      </c>
      <c r="E90" t="s">
        <v>456</v>
      </c>
    </row>
    <row r="91" spans="2:5" x14ac:dyDescent="0.2">
      <c r="B91" s="1" t="s">
        <v>111</v>
      </c>
      <c r="C91" t="s">
        <v>455</v>
      </c>
      <c r="D91" t="s">
        <v>455</v>
      </c>
      <c r="E91" t="s">
        <v>456</v>
      </c>
    </row>
    <row r="92" spans="2:5" x14ac:dyDescent="0.2">
      <c r="B92" s="1" t="s">
        <v>74</v>
      </c>
      <c r="C92" t="s">
        <v>455</v>
      </c>
      <c r="D92" t="s">
        <v>455</v>
      </c>
      <c r="E92" t="s">
        <v>456</v>
      </c>
    </row>
    <row r="93" spans="2:5" x14ac:dyDescent="0.2">
      <c r="B93" s="1" t="s">
        <v>353</v>
      </c>
      <c r="C93" t="s">
        <v>455</v>
      </c>
      <c r="D93" t="s">
        <v>456</v>
      </c>
      <c r="E93" t="s">
        <v>456</v>
      </c>
    </row>
    <row r="94" spans="2:5" x14ac:dyDescent="0.2">
      <c r="B94" s="1" t="s">
        <v>47</v>
      </c>
      <c r="C94" t="s">
        <v>455</v>
      </c>
      <c r="D94" t="s">
        <v>455</v>
      </c>
      <c r="E94" t="s">
        <v>456</v>
      </c>
    </row>
    <row r="95" spans="2:5" x14ac:dyDescent="0.2">
      <c r="B95" s="1" t="s">
        <v>252</v>
      </c>
      <c r="C95" t="s">
        <v>455</v>
      </c>
      <c r="D95" t="s">
        <v>455</v>
      </c>
      <c r="E95" t="s">
        <v>456</v>
      </c>
    </row>
    <row r="96" spans="2:5" x14ac:dyDescent="0.2">
      <c r="B96" s="1" t="s">
        <v>339</v>
      </c>
      <c r="C96" t="s">
        <v>455</v>
      </c>
      <c r="D96" t="s">
        <v>456</v>
      </c>
      <c r="E96" t="s">
        <v>456</v>
      </c>
    </row>
    <row r="97" spans="2:5" x14ac:dyDescent="0.2">
      <c r="B97" s="1" t="s">
        <v>421</v>
      </c>
      <c r="C97" t="s">
        <v>456</v>
      </c>
      <c r="D97" t="s">
        <v>455</v>
      </c>
      <c r="E97" t="s">
        <v>456</v>
      </c>
    </row>
    <row r="98" spans="2:5" x14ac:dyDescent="0.2">
      <c r="B98" s="1" t="s">
        <v>279</v>
      </c>
      <c r="C98" t="s">
        <v>456</v>
      </c>
      <c r="D98" t="s">
        <v>455</v>
      </c>
      <c r="E98" t="s">
        <v>456</v>
      </c>
    </row>
    <row r="99" spans="2:5" x14ac:dyDescent="0.2">
      <c r="B99" s="1" t="s">
        <v>290</v>
      </c>
      <c r="C99" t="s">
        <v>455</v>
      </c>
      <c r="D99" t="s">
        <v>455</v>
      </c>
      <c r="E99" t="s">
        <v>456</v>
      </c>
    </row>
    <row r="100" spans="2:5" x14ac:dyDescent="0.2">
      <c r="B100" s="1" t="s">
        <v>157</v>
      </c>
      <c r="C100" t="s">
        <v>455</v>
      </c>
      <c r="D100" t="s">
        <v>455</v>
      </c>
      <c r="E100" t="s">
        <v>456</v>
      </c>
    </row>
    <row r="101" spans="2:5" x14ac:dyDescent="0.2">
      <c r="B101" s="1" t="s">
        <v>119</v>
      </c>
      <c r="C101" t="s">
        <v>455</v>
      </c>
      <c r="D101" t="s">
        <v>455</v>
      </c>
      <c r="E101" t="s">
        <v>456</v>
      </c>
    </row>
    <row r="102" spans="2:5" x14ac:dyDescent="0.2">
      <c r="B102" s="1" t="s">
        <v>97</v>
      </c>
      <c r="C102" t="s">
        <v>455</v>
      </c>
      <c r="D102" t="s">
        <v>455</v>
      </c>
      <c r="E102" t="s">
        <v>456</v>
      </c>
    </row>
    <row r="103" spans="2:5" x14ac:dyDescent="0.2">
      <c r="B103" s="1" t="s">
        <v>336</v>
      </c>
      <c r="C103" t="s">
        <v>455</v>
      </c>
      <c r="D103" t="s">
        <v>455</v>
      </c>
      <c r="E103" t="s">
        <v>456</v>
      </c>
    </row>
    <row r="104" spans="2:5" x14ac:dyDescent="0.2">
      <c r="B104" s="1" t="s">
        <v>296</v>
      </c>
      <c r="C104" t="s">
        <v>455</v>
      </c>
      <c r="D104" t="s">
        <v>455</v>
      </c>
      <c r="E104" t="s">
        <v>456</v>
      </c>
    </row>
    <row r="105" spans="2:5" x14ac:dyDescent="0.2">
      <c r="B105" s="1" t="s">
        <v>200</v>
      </c>
      <c r="C105" t="s">
        <v>455</v>
      </c>
      <c r="D105" t="s">
        <v>455</v>
      </c>
      <c r="E105" t="s">
        <v>456</v>
      </c>
    </row>
    <row r="106" spans="2:5" x14ac:dyDescent="0.2">
      <c r="B106" s="1" t="s">
        <v>243</v>
      </c>
      <c r="C106" t="s">
        <v>456</v>
      </c>
      <c r="D106" t="s">
        <v>455</v>
      </c>
      <c r="E106" t="s">
        <v>456</v>
      </c>
    </row>
    <row r="107" spans="2:5" x14ac:dyDescent="0.2">
      <c r="B107" s="1" t="s">
        <v>258</v>
      </c>
      <c r="C107" t="s">
        <v>456</v>
      </c>
      <c r="D107" t="s">
        <v>455</v>
      </c>
      <c r="E107" t="s">
        <v>456</v>
      </c>
    </row>
    <row r="108" spans="2:5" x14ac:dyDescent="0.2">
      <c r="B108" s="1" t="s">
        <v>377</v>
      </c>
      <c r="C108" t="s">
        <v>456</v>
      </c>
      <c r="D108" t="s">
        <v>455</v>
      </c>
      <c r="E108" t="s">
        <v>456</v>
      </c>
    </row>
    <row r="109" spans="2:5" x14ac:dyDescent="0.2">
      <c r="B109" s="1" t="s">
        <v>82</v>
      </c>
      <c r="C109" t="s">
        <v>455</v>
      </c>
      <c r="D109" t="s">
        <v>455</v>
      </c>
      <c r="E109" t="s">
        <v>456</v>
      </c>
    </row>
    <row r="110" spans="2:5" x14ac:dyDescent="0.2">
      <c r="B110" s="1" t="s">
        <v>257</v>
      </c>
      <c r="C110" t="s">
        <v>455</v>
      </c>
      <c r="D110" t="s">
        <v>455</v>
      </c>
      <c r="E110" t="s">
        <v>456</v>
      </c>
    </row>
    <row r="111" spans="2:5" x14ac:dyDescent="0.2">
      <c r="B111" s="1" t="s">
        <v>162</v>
      </c>
      <c r="C111" t="s">
        <v>455</v>
      </c>
      <c r="D111" t="s">
        <v>455</v>
      </c>
      <c r="E111" t="s">
        <v>456</v>
      </c>
    </row>
    <row r="112" spans="2:5" x14ac:dyDescent="0.2">
      <c r="B112" s="1" t="s">
        <v>69</v>
      </c>
      <c r="C112" t="s">
        <v>455</v>
      </c>
      <c r="D112" t="s">
        <v>455</v>
      </c>
      <c r="E112" t="s">
        <v>456</v>
      </c>
    </row>
    <row r="113" spans="2:5" x14ac:dyDescent="0.2">
      <c r="B113" s="1" t="s">
        <v>23</v>
      </c>
      <c r="C113" t="s">
        <v>456</v>
      </c>
      <c r="D113" t="s">
        <v>455</v>
      </c>
      <c r="E113" t="s">
        <v>456</v>
      </c>
    </row>
    <row r="114" spans="2:5" x14ac:dyDescent="0.2">
      <c r="B114" s="1" t="s">
        <v>46</v>
      </c>
      <c r="C114" t="s">
        <v>456</v>
      </c>
      <c r="D114" t="s">
        <v>455</v>
      </c>
      <c r="E114" t="s">
        <v>456</v>
      </c>
    </row>
    <row r="115" spans="2:5" x14ac:dyDescent="0.2">
      <c r="B115" s="1" t="s">
        <v>414</v>
      </c>
      <c r="C115" t="s">
        <v>456</v>
      </c>
      <c r="D115" t="s">
        <v>455</v>
      </c>
      <c r="E115" t="s">
        <v>456</v>
      </c>
    </row>
    <row r="116" spans="2:5" x14ac:dyDescent="0.2">
      <c r="B116" s="1" t="s">
        <v>399</v>
      </c>
      <c r="C116" t="s">
        <v>456</v>
      </c>
      <c r="D116" t="s">
        <v>455</v>
      </c>
      <c r="E116" t="s">
        <v>456</v>
      </c>
    </row>
    <row r="117" spans="2:5" x14ac:dyDescent="0.2">
      <c r="B117" s="1" t="s">
        <v>393</v>
      </c>
      <c r="C117" t="s">
        <v>456</v>
      </c>
      <c r="D117" t="s">
        <v>455</v>
      </c>
      <c r="E117" t="s">
        <v>456</v>
      </c>
    </row>
    <row r="118" spans="2:5" x14ac:dyDescent="0.2">
      <c r="B118" s="1" t="s">
        <v>203</v>
      </c>
      <c r="C118" t="s">
        <v>456</v>
      </c>
      <c r="D118" t="s">
        <v>455</v>
      </c>
      <c r="E118" t="s">
        <v>456</v>
      </c>
    </row>
    <row r="119" spans="2:5" x14ac:dyDescent="0.2">
      <c r="B119" s="1" t="s">
        <v>17</v>
      </c>
      <c r="C119" t="s">
        <v>455</v>
      </c>
      <c r="D119" t="s">
        <v>455</v>
      </c>
      <c r="E119" t="s">
        <v>456</v>
      </c>
    </row>
    <row r="120" spans="2:5" x14ac:dyDescent="0.2">
      <c r="B120" s="1" t="s">
        <v>381</v>
      </c>
      <c r="C120" t="s">
        <v>456</v>
      </c>
      <c r="D120" t="s">
        <v>455</v>
      </c>
      <c r="E120" t="s">
        <v>456</v>
      </c>
    </row>
    <row r="121" spans="2:5" x14ac:dyDescent="0.2">
      <c r="B121" s="1" t="s">
        <v>365</v>
      </c>
      <c r="C121" t="s">
        <v>456</v>
      </c>
      <c r="D121" t="s">
        <v>455</v>
      </c>
      <c r="E121" t="s">
        <v>456</v>
      </c>
    </row>
    <row r="122" spans="2:5" x14ac:dyDescent="0.2">
      <c r="B122" s="1" t="s">
        <v>437</v>
      </c>
      <c r="C122" t="s">
        <v>456</v>
      </c>
      <c r="D122" t="s">
        <v>455</v>
      </c>
      <c r="E122" t="s">
        <v>456</v>
      </c>
    </row>
    <row r="123" spans="2:5" x14ac:dyDescent="0.2">
      <c r="B123" s="1" t="s">
        <v>284</v>
      </c>
      <c r="C123" t="s">
        <v>455</v>
      </c>
      <c r="D123" t="s">
        <v>455</v>
      </c>
      <c r="E123" t="s">
        <v>456</v>
      </c>
    </row>
    <row r="124" spans="2:5" x14ac:dyDescent="0.2">
      <c r="B124" s="1" t="s">
        <v>8</v>
      </c>
      <c r="C124" t="s">
        <v>456</v>
      </c>
      <c r="D124" t="s">
        <v>455</v>
      </c>
      <c r="E124" t="s">
        <v>456</v>
      </c>
    </row>
    <row r="125" spans="2:5" x14ac:dyDescent="0.2">
      <c r="B125" s="1" t="s">
        <v>0</v>
      </c>
      <c r="C125" t="s">
        <v>456</v>
      </c>
      <c r="D125" t="s">
        <v>455</v>
      </c>
      <c r="E125" t="s">
        <v>456</v>
      </c>
    </row>
    <row r="126" spans="2:5" x14ac:dyDescent="0.2">
      <c r="B126" s="1" t="s">
        <v>221</v>
      </c>
      <c r="C126" t="s">
        <v>455</v>
      </c>
      <c r="D126" t="s">
        <v>455</v>
      </c>
      <c r="E126" t="s">
        <v>456</v>
      </c>
    </row>
    <row r="127" spans="2:5" x14ac:dyDescent="0.2">
      <c r="B127" s="1" t="s">
        <v>311</v>
      </c>
      <c r="C127" t="s">
        <v>455</v>
      </c>
      <c r="D127" t="s">
        <v>455</v>
      </c>
      <c r="E127" t="s">
        <v>456</v>
      </c>
    </row>
    <row r="128" spans="2:5" x14ac:dyDescent="0.2">
      <c r="B128" s="1" t="s">
        <v>58</v>
      </c>
      <c r="C128" t="s">
        <v>455</v>
      </c>
      <c r="D128" t="s">
        <v>455</v>
      </c>
      <c r="E128" t="s">
        <v>456</v>
      </c>
    </row>
    <row r="129" spans="2:5" x14ac:dyDescent="0.2">
      <c r="B129" s="1" t="s">
        <v>428</v>
      </c>
      <c r="C129" t="s">
        <v>456</v>
      </c>
      <c r="D129" t="s">
        <v>455</v>
      </c>
      <c r="E129" t="s">
        <v>456</v>
      </c>
    </row>
    <row r="130" spans="2:5" x14ac:dyDescent="0.2">
      <c r="B130" s="1" t="s">
        <v>322</v>
      </c>
      <c r="C130" t="s">
        <v>455</v>
      </c>
      <c r="D130" t="s">
        <v>455</v>
      </c>
      <c r="E130" t="s">
        <v>456</v>
      </c>
    </row>
    <row r="131" spans="2:5" x14ac:dyDescent="0.2">
      <c r="B131" s="1" t="s">
        <v>274</v>
      </c>
      <c r="C131" t="s">
        <v>455</v>
      </c>
      <c r="D131" t="s">
        <v>455</v>
      </c>
      <c r="E131" t="s">
        <v>456</v>
      </c>
    </row>
    <row r="132" spans="2:5" x14ac:dyDescent="0.2">
      <c r="B132" s="1" t="s">
        <v>139</v>
      </c>
      <c r="C132" t="s">
        <v>455</v>
      </c>
      <c r="D132" t="s">
        <v>455</v>
      </c>
      <c r="E132" t="s">
        <v>456</v>
      </c>
    </row>
    <row r="133" spans="2:5" x14ac:dyDescent="0.2">
      <c r="B133" s="1" t="s">
        <v>351</v>
      </c>
      <c r="C133" t="s">
        <v>455</v>
      </c>
      <c r="D133" t="s">
        <v>456</v>
      </c>
      <c r="E133" t="s">
        <v>456</v>
      </c>
    </row>
    <row r="134" spans="2:5" x14ac:dyDescent="0.2">
      <c r="B134" s="1" t="s">
        <v>249</v>
      </c>
      <c r="C134" t="s">
        <v>455</v>
      </c>
      <c r="D134" t="s">
        <v>455</v>
      </c>
      <c r="E134" t="s">
        <v>456</v>
      </c>
    </row>
    <row r="135" spans="2:5" x14ac:dyDescent="0.2">
      <c r="B135" s="1" t="s">
        <v>232</v>
      </c>
      <c r="C135" t="s">
        <v>455</v>
      </c>
      <c r="D135" t="s">
        <v>455</v>
      </c>
      <c r="E135" t="s">
        <v>456</v>
      </c>
    </row>
    <row r="136" spans="2:5" x14ac:dyDescent="0.2">
      <c r="B136" s="1" t="s">
        <v>183</v>
      </c>
      <c r="C136" t="s">
        <v>455</v>
      </c>
      <c r="D136" t="s">
        <v>455</v>
      </c>
      <c r="E136" t="s">
        <v>456</v>
      </c>
    </row>
    <row r="137" spans="2:5" x14ac:dyDescent="0.2">
      <c r="B137" s="1" t="s">
        <v>16</v>
      </c>
      <c r="C137" t="s">
        <v>455</v>
      </c>
      <c r="D137" t="s">
        <v>455</v>
      </c>
      <c r="E137" t="s">
        <v>456</v>
      </c>
    </row>
    <row r="138" spans="2:5" x14ac:dyDescent="0.2">
      <c r="B138" s="1" t="s">
        <v>276</v>
      </c>
      <c r="C138" t="s">
        <v>455</v>
      </c>
      <c r="D138" t="s">
        <v>455</v>
      </c>
      <c r="E138" t="s">
        <v>456</v>
      </c>
    </row>
    <row r="139" spans="2:5" x14ac:dyDescent="0.2">
      <c r="B139" s="1" t="s">
        <v>240</v>
      </c>
      <c r="C139" t="s">
        <v>455</v>
      </c>
      <c r="D139" t="s">
        <v>455</v>
      </c>
      <c r="E139" t="s">
        <v>456</v>
      </c>
    </row>
    <row r="140" spans="2:5" x14ac:dyDescent="0.2">
      <c r="B140" s="1" t="s">
        <v>184</v>
      </c>
      <c r="C140" t="s">
        <v>455</v>
      </c>
      <c r="D140" t="s">
        <v>455</v>
      </c>
      <c r="E140" t="s">
        <v>456</v>
      </c>
    </row>
    <row r="141" spans="2:5" x14ac:dyDescent="0.2">
      <c r="B141" s="1" t="s">
        <v>270</v>
      </c>
      <c r="C141" t="s">
        <v>455</v>
      </c>
      <c r="D141" t="s">
        <v>455</v>
      </c>
      <c r="E141" t="s">
        <v>456</v>
      </c>
    </row>
    <row r="142" spans="2:5" x14ac:dyDescent="0.2">
      <c r="B142" s="1" t="s">
        <v>341</v>
      </c>
      <c r="C142" t="s">
        <v>455</v>
      </c>
      <c r="D142" t="s">
        <v>456</v>
      </c>
      <c r="E142" t="s">
        <v>456</v>
      </c>
    </row>
    <row r="143" spans="2:5" x14ac:dyDescent="0.2">
      <c r="B143" s="1" t="s">
        <v>292</v>
      </c>
      <c r="C143" t="s">
        <v>455</v>
      </c>
      <c r="D143" t="s">
        <v>455</v>
      </c>
      <c r="E143" t="s">
        <v>456</v>
      </c>
    </row>
    <row r="144" spans="2:5" x14ac:dyDescent="0.2">
      <c r="B144" s="1" t="s">
        <v>211</v>
      </c>
      <c r="C144" t="s">
        <v>455</v>
      </c>
      <c r="D144" t="s">
        <v>455</v>
      </c>
      <c r="E144" t="s">
        <v>456</v>
      </c>
    </row>
    <row r="145" spans="2:5" x14ac:dyDescent="0.2">
      <c r="B145" s="1" t="s">
        <v>2</v>
      </c>
      <c r="C145" t="s">
        <v>455</v>
      </c>
      <c r="D145" t="s">
        <v>455</v>
      </c>
      <c r="E145" t="s">
        <v>456</v>
      </c>
    </row>
    <row r="146" spans="2:5" x14ac:dyDescent="0.2">
      <c r="B146" s="1" t="s">
        <v>299</v>
      </c>
      <c r="C146" t="s">
        <v>455</v>
      </c>
      <c r="D146" t="s">
        <v>455</v>
      </c>
      <c r="E146" t="s">
        <v>456</v>
      </c>
    </row>
    <row r="147" spans="2:5" x14ac:dyDescent="0.2">
      <c r="B147" s="1" t="s">
        <v>106</v>
      </c>
      <c r="C147" t="s">
        <v>455</v>
      </c>
      <c r="D147" t="s">
        <v>455</v>
      </c>
      <c r="E147" t="s">
        <v>456</v>
      </c>
    </row>
    <row r="148" spans="2:5" x14ac:dyDescent="0.2">
      <c r="B148" s="1" t="s">
        <v>189</v>
      </c>
      <c r="C148" t="s">
        <v>455</v>
      </c>
      <c r="D148" t="s">
        <v>455</v>
      </c>
      <c r="E148" t="s">
        <v>456</v>
      </c>
    </row>
    <row r="149" spans="2:5" x14ac:dyDescent="0.2">
      <c r="B149" s="1" t="s">
        <v>155</v>
      </c>
      <c r="C149" t="s">
        <v>455</v>
      </c>
      <c r="D149" t="s">
        <v>455</v>
      </c>
      <c r="E149" t="s">
        <v>456</v>
      </c>
    </row>
    <row r="150" spans="2:5" x14ac:dyDescent="0.2">
      <c r="B150" s="1" t="s">
        <v>65</v>
      </c>
      <c r="C150" t="s">
        <v>456</v>
      </c>
      <c r="D150" t="s">
        <v>455</v>
      </c>
      <c r="E150" t="s">
        <v>456</v>
      </c>
    </row>
    <row r="151" spans="2:5" x14ac:dyDescent="0.2">
      <c r="B151" s="1" t="s">
        <v>138</v>
      </c>
      <c r="C151" t="s">
        <v>455</v>
      </c>
      <c r="D151" t="s">
        <v>455</v>
      </c>
      <c r="E151" t="s">
        <v>456</v>
      </c>
    </row>
    <row r="152" spans="2:5" x14ac:dyDescent="0.2">
      <c r="B152" s="1" t="s">
        <v>268</v>
      </c>
      <c r="C152" t="s">
        <v>455</v>
      </c>
      <c r="D152" t="s">
        <v>455</v>
      </c>
      <c r="E152" t="s">
        <v>456</v>
      </c>
    </row>
    <row r="153" spans="2:5" x14ac:dyDescent="0.2">
      <c r="B153" s="1" t="s">
        <v>153</v>
      </c>
      <c r="C153" t="s">
        <v>455</v>
      </c>
      <c r="D153" t="s">
        <v>455</v>
      </c>
      <c r="E153" t="s">
        <v>456</v>
      </c>
    </row>
    <row r="154" spans="2:5" x14ac:dyDescent="0.2">
      <c r="B154" s="1" t="s">
        <v>267</v>
      </c>
      <c r="C154" t="s">
        <v>455</v>
      </c>
      <c r="D154" t="s">
        <v>455</v>
      </c>
      <c r="E154" t="s">
        <v>456</v>
      </c>
    </row>
    <row r="155" spans="2:5" x14ac:dyDescent="0.2">
      <c r="B155" s="1" t="s">
        <v>394</v>
      </c>
      <c r="C155" t="s">
        <v>456</v>
      </c>
      <c r="D155" t="s">
        <v>455</v>
      </c>
      <c r="E155" t="s">
        <v>456</v>
      </c>
    </row>
    <row r="156" spans="2:5" x14ac:dyDescent="0.2">
      <c r="B156" s="1" t="s">
        <v>105</v>
      </c>
      <c r="C156" t="s">
        <v>455</v>
      </c>
      <c r="D156" t="s">
        <v>455</v>
      </c>
      <c r="E156" t="s">
        <v>456</v>
      </c>
    </row>
    <row r="157" spans="2:5" x14ac:dyDescent="0.2">
      <c r="B157" s="1" t="s">
        <v>33</v>
      </c>
      <c r="C157" t="s">
        <v>455</v>
      </c>
      <c r="D157" t="s">
        <v>455</v>
      </c>
      <c r="E157" t="s">
        <v>456</v>
      </c>
    </row>
    <row r="158" spans="2:5" x14ac:dyDescent="0.2">
      <c r="B158" s="1" t="s">
        <v>104</v>
      </c>
      <c r="C158" t="s">
        <v>456</v>
      </c>
      <c r="D158" t="s">
        <v>455</v>
      </c>
      <c r="E158" t="s">
        <v>456</v>
      </c>
    </row>
    <row r="159" spans="2:5" x14ac:dyDescent="0.2">
      <c r="B159" s="1" t="s">
        <v>52</v>
      </c>
      <c r="C159" t="s">
        <v>456</v>
      </c>
      <c r="D159" t="s">
        <v>455</v>
      </c>
      <c r="E159" t="s">
        <v>456</v>
      </c>
    </row>
    <row r="160" spans="2:5" x14ac:dyDescent="0.2">
      <c r="B160" s="1" t="s">
        <v>261</v>
      </c>
      <c r="C160" t="s">
        <v>456</v>
      </c>
      <c r="D160" t="s">
        <v>455</v>
      </c>
      <c r="E160" t="s">
        <v>456</v>
      </c>
    </row>
    <row r="161" spans="2:5" x14ac:dyDescent="0.2">
      <c r="B161" s="1" t="s">
        <v>62</v>
      </c>
      <c r="C161" t="s">
        <v>456</v>
      </c>
      <c r="D161" t="s">
        <v>455</v>
      </c>
      <c r="E161" t="s">
        <v>456</v>
      </c>
    </row>
    <row r="162" spans="2:5" x14ac:dyDescent="0.2">
      <c r="B162" s="1" t="s">
        <v>384</v>
      </c>
      <c r="C162" t="s">
        <v>456</v>
      </c>
      <c r="D162" t="s">
        <v>455</v>
      </c>
      <c r="E162" t="s">
        <v>456</v>
      </c>
    </row>
    <row r="163" spans="2:5" x14ac:dyDescent="0.2">
      <c r="B163" s="1" t="s">
        <v>144</v>
      </c>
      <c r="C163" t="s">
        <v>455</v>
      </c>
      <c r="D163" t="s">
        <v>455</v>
      </c>
      <c r="E163" t="s">
        <v>456</v>
      </c>
    </row>
    <row r="164" spans="2:5" x14ac:dyDescent="0.2">
      <c r="B164" s="1" t="s">
        <v>222</v>
      </c>
      <c r="C164" t="s">
        <v>456</v>
      </c>
      <c r="D164" t="s">
        <v>455</v>
      </c>
      <c r="E164" t="s">
        <v>456</v>
      </c>
    </row>
    <row r="165" spans="2:5" x14ac:dyDescent="0.2">
      <c r="B165" s="1" t="s">
        <v>196</v>
      </c>
      <c r="C165" t="s">
        <v>456</v>
      </c>
      <c r="D165" t="s">
        <v>455</v>
      </c>
      <c r="E165" t="s">
        <v>456</v>
      </c>
    </row>
    <row r="166" spans="2:5" x14ac:dyDescent="0.2">
      <c r="B166" s="1" t="s">
        <v>178</v>
      </c>
      <c r="C166" t="s">
        <v>455</v>
      </c>
      <c r="D166" t="s">
        <v>455</v>
      </c>
      <c r="E166" t="s">
        <v>456</v>
      </c>
    </row>
    <row r="167" spans="2:5" x14ac:dyDescent="0.2">
      <c r="B167" s="1" t="s">
        <v>278</v>
      </c>
      <c r="C167" t="s">
        <v>455</v>
      </c>
      <c r="D167" t="s">
        <v>455</v>
      </c>
      <c r="E167" t="s">
        <v>456</v>
      </c>
    </row>
    <row r="168" spans="2:5" x14ac:dyDescent="0.2">
      <c r="B168" s="1" t="s">
        <v>241</v>
      </c>
      <c r="C168" t="s">
        <v>455</v>
      </c>
      <c r="D168" t="s">
        <v>455</v>
      </c>
      <c r="E168" t="s">
        <v>456</v>
      </c>
    </row>
    <row r="169" spans="2:5" x14ac:dyDescent="0.2">
      <c r="B169" s="1" t="s">
        <v>386</v>
      </c>
      <c r="C169" t="s">
        <v>456</v>
      </c>
      <c r="D169" t="s">
        <v>455</v>
      </c>
      <c r="E169" t="s">
        <v>456</v>
      </c>
    </row>
    <row r="170" spans="2:5" x14ac:dyDescent="0.2">
      <c r="B170" s="1" t="s">
        <v>66</v>
      </c>
      <c r="C170" t="s">
        <v>456</v>
      </c>
      <c r="D170" t="s">
        <v>455</v>
      </c>
      <c r="E170" t="s">
        <v>456</v>
      </c>
    </row>
    <row r="171" spans="2:5" x14ac:dyDescent="0.2">
      <c r="B171" s="1" t="s">
        <v>199</v>
      </c>
      <c r="C171" t="s">
        <v>456</v>
      </c>
      <c r="D171" t="s">
        <v>455</v>
      </c>
      <c r="E171" t="s">
        <v>456</v>
      </c>
    </row>
    <row r="172" spans="2:5" x14ac:dyDescent="0.2">
      <c r="B172" s="1" t="s">
        <v>366</v>
      </c>
      <c r="C172" t="s">
        <v>456</v>
      </c>
      <c r="D172" t="s">
        <v>455</v>
      </c>
      <c r="E172" t="s">
        <v>456</v>
      </c>
    </row>
    <row r="173" spans="2:5" x14ac:dyDescent="0.2">
      <c r="B173" s="1" t="s">
        <v>260</v>
      </c>
      <c r="C173" t="s">
        <v>455</v>
      </c>
      <c r="D173" t="s">
        <v>455</v>
      </c>
      <c r="E173" t="s">
        <v>456</v>
      </c>
    </row>
    <row r="174" spans="2:5" x14ac:dyDescent="0.2">
      <c r="B174" s="1" t="s">
        <v>109</v>
      </c>
      <c r="C174" t="s">
        <v>455</v>
      </c>
      <c r="D174" t="s">
        <v>455</v>
      </c>
      <c r="E174" t="s">
        <v>456</v>
      </c>
    </row>
    <row r="175" spans="2:5" x14ac:dyDescent="0.2">
      <c r="B175" s="1" t="s">
        <v>396</v>
      </c>
      <c r="C175" t="s">
        <v>456</v>
      </c>
      <c r="D175" t="s">
        <v>455</v>
      </c>
      <c r="E175" t="s">
        <v>456</v>
      </c>
    </row>
    <row r="176" spans="2:5" x14ac:dyDescent="0.2">
      <c r="B176" s="1" t="s">
        <v>439</v>
      </c>
      <c r="C176" t="s">
        <v>456</v>
      </c>
      <c r="D176" t="s">
        <v>455</v>
      </c>
      <c r="E176" t="s">
        <v>456</v>
      </c>
    </row>
    <row r="177" spans="2:5" x14ac:dyDescent="0.2">
      <c r="B177" s="1" t="s">
        <v>84</v>
      </c>
      <c r="C177" t="s">
        <v>455</v>
      </c>
      <c r="D177" t="s">
        <v>455</v>
      </c>
      <c r="E177" t="s">
        <v>456</v>
      </c>
    </row>
    <row r="178" spans="2:5" x14ac:dyDescent="0.2">
      <c r="B178" s="1" t="s">
        <v>107</v>
      </c>
      <c r="C178" t="s">
        <v>455</v>
      </c>
      <c r="D178" t="s">
        <v>455</v>
      </c>
      <c r="E178" t="s">
        <v>456</v>
      </c>
    </row>
    <row r="179" spans="2:5" x14ac:dyDescent="0.2">
      <c r="B179" s="1" t="s">
        <v>92</v>
      </c>
      <c r="C179" t="s">
        <v>455</v>
      </c>
      <c r="D179" t="s">
        <v>455</v>
      </c>
      <c r="E179" t="s">
        <v>456</v>
      </c>
    </row>
    <row r="180" spans="2:5" x14ac:dyDescent="0.2">
      <c r="B180" s="1" t="s">
        <v>251</v>
      </c>
      <c r="C180" t="s">
        <v>455</v>
      </c>
      <c r="D180" t="s">
        <v>455</v>
      </c>
      <c r="E180" t="s">
        <v>456</v>
      </c>
    </row>
    <row r="181" spans="2:5" x14ac:dyDescent="0.2">
      <c r="B181" s="1" t="s">
        <v>271</v>
      </c>
      <c r="C181" t="s">
        <v>455</v>
      </c>
      <c r="D181" t="s">
        <v>455</v>
      </c>
      <c r="E181" t="s">
        <v>456</v>
      </c>
    </row>
    <row r="182" spans="2:5" x14ac:dyDescent="0.2">
      <c r="B182" s="1" t="s">
        <v>45</v>
      </c>
      <c r="C182" t="s">
        <v>455</v>
      </c>
      <c r="D182" t="s">
        <v>455</v>
      </c>
      <c r="E182" t="s">
        <v>456</v>
      </c>
    </row>
    <row r="183" spans="2:5" x14ac:dyDescent="0.2">
      <c r="B183" s="1" t="s">
        <v>220</v>
      </c>
      <c r="C183" t="s">
        <v>455</v>
      </c>
      <c r="D183" t="s">
        <v>455</v>
      </c>
      <c r="E183" t="s">
        <v>456</v>
      </c>
    </row>
    <row r="184" spans="2:5" x14ac:dyDescent="0.2">
      <c r="B184" s="1" t="s">
        <v>253</v>
      </c>
      <c r="C184" t="s">
        <v>455</v>
      </c>
      <c r="D184" t="s">
        <v>455</v>
      </c>
      <c r="E184" t="s">
        <v>456</v>
      </c>
    </row>
    <row r="185" spans="2:5" x14ac:dyDescent="0.2">
      <c r="B185" s="1" t="s">
        <v>159</v>
      </c>
      <c r="C185" t="s">
        <v>455</v>
      </c>
      <c r="D185" t="s">
        <v>455</v>
      </c>
      <c r="E185" t="s">
        <v>456</v>
      </c>
    </row>
    <row r="186" spans="2:5" x14ac:dyDescent="0.2">
      <c r="B186" s="1" t="s">
        <v>236</v>
      </c>
      <c r="C186" t="s">
        <v>455</v>
      </c>
      <c r="D186" t="s">
        <v>455</v>
      </c>
      <c r="E186" t="s">
        <v>456</v>
      </c>
    </row>
    <row r="187" spans="2:5" x14ac:dyDescent="0.2">
      <c r="B187" s="1" t="s">
        <v>298</v>
      </c>
      <c r="C187" t="s">
        <v>455</v>
      </c>
      <c r="D187" t="s">
        <v>455</v>
      </c>
      <c r="E187" t="s">
        <v>456</v>
      </c>
    </row>
    <row r="188" spans="2:5" x14ac:dyDescent="0.2">
      <c r="B188" s="1" t="s">
        <v>281</v>
      </c>
      <c r="C188" t="s">
        <v>456</v>
      </c>
      <c r="D188" t="s">
        <v>455</v>
      </c>
      <c r="E188" t="s">
        <v>456</v>
      </c>
    </row>
    <row r="189" spans="2:5" x14ac:dyDescent="0.2">
      <c r="B189" s="1" t="s">
        <v>61</v>
      </c>
      <c r="C189" t="s">
        <v>456</v>
      </c>
      <c r="D189" t="s">
        <v>455</v>
      </c>
      <c r="E189" t="s">
        <v>456</v>
      </c>
    </row>
    <row r="190" spans="2:5" x14ac:dyDescent="0.2">
      <c r="B190" s="1" t="s">
        <v>328</v>
      </c>
      <c r="C190" t="s">
        <v>456</v>
      </c>
      <c r="D190" t="s">
        <v>455</v>
      </c>
      <c r="E190" t="s">
        <v>456</v>
      </c>
    </row>
    <row r="191" spans="2:5" x14ac:dyDescent="0.2">
      <c r="B191" s="1" t="s">
        <v>314</v>
      </c>
      <c r="C191" t="s">
        <v>456</v>
      </c>
      <c r="D191" t="s">
        <v>455</v>
      </c>
      <c r="E191" t="s">
        <v>456</v>
      </c>
    </row>
    <row r="192" spans="2:5" x14ac:dyDescent="0.2">
      <c r="B192" s="1" t="s">
        <v>42</v>
      </c>
      <c r="C192" t="s">
        <v>456</v>
      </c>
      <c r="D192" t="s">
        <v>455</v>
      </c>
      <c r="E192" t="s">
        <v>456</v>
      </c>
    </row>
    <row r="193" spans="2:5" x14ac:dyDescent="0.2">
      <c r="B193" s="1" t="s">
        <v>239</v>
      </c>
      <c r="C193" t="s">
        <v>456</v>
      </c>
      <c r="D193" t="s">
        <v>455</v>
      </c>
      <c r="E193" t="s">
        <v>456</v>
      </c>
    </row>
    <row r="194" spans="2:5" x14ac:dyDescent="0.2">
      <c r="B194" s="1" t="s">
        <v>156</v>
      </c>
      <c r="C194" t="s">
        <v>456</v>
      </c>
      <c r="D194" t="s">
        <v>455</v>
      </c>
      <c r="E194" t="s">
        <v>456</v>
      </c>
    </row>
    <row r="195" spans="2:5" x14ac:dyDescent="0.2">
      <c r="B195" s="1" t="s">
        <v>248</v>
      </c>
      <c r="C195" t="s">
        <v>456</v>
      </c>
      <c r="D195" t="s">
        <v>455</v>
      </c>
      <c r="E195" t="s">
        <v>456</v>
      </c>
    </row>
    <row r="196" spans="2:5" x14ac:dyDescent="0.2">
      <c r="B196" s="1" t="s">
        <v>230</v>
      </c>
      <c r="C196" t="s">
        <v>456</v>
      </c>
      <c r="D196" t="s">
        <v>455</v>
      </c>
      <c r="E196" t="s">
        <v>456</v>
      </c>
    </row>
    <row r="197" spans="2:5" x14ac:dyDescent="0.2">
      <c r="B197" s="1" t="s">
        <v>225</v>
      </c>
      <c r="C197" t="s">
        <v>456</v>
      </c>
      <c r="D197" t="s">
        <v>455</v>
      </c>
      <c r="E197" t="s">
        <v>456</v>
      </c>
    </row>
    <row r="198" spans="2:5" x14ac:dyDescent="0.2">
      <c r="B198" s="1" t="s">
        <v>306</v>
      </c>
      <c r="C198" t="s">
        <v>456</v>
      </c>
      <c r="D198" t="s">
        <v>455</v>
      </c>
      <c r="E198" t="s">
        <v>456</v>
      </c>
    </row>
    <row r="199" spans="2:5" x14ac:dyDescent="0.2">
      <c r="B199" s="1" t="s">
        <v>53</v>
      </c>
      <c r="C199" t="s">
        <v>455</v>
      </c>
      <c r="D199" t="s">
        <v>455</v>
      </c>
      <c r="E199" t="s">
        <v>456</v>
      </c>
    </row>
    <row r="200" spans="2:5" x14ac:dyDescent="0.2">
      <c r="B200" s="1" t="s">
        <v>416</v>
      </c>
      <c r="C200" t="s">
        <v>456</v>
      </c>
      <c r="D200" t="s">
        <v>455</v>
      </c>
      <c r="E200" t="s">
        <v>456</v>
      </c>
    </row>
    <row r="201" spans="2:5" x14ac:dyDescent="0.2">
      <c r="B201" s="1" t="s">
        <v>51</v>
      </c>
      <c r="C201" t="s">
        <v>455</v>
      </c>
      <c r="D201" t="s">
        <v>455</v>
      </c>
      <c r="E201" t="s">
        <v>456</v>
      </c>
    </row>
    <row r="202" spans="2:5" x14ac:dyDescent="0.2">
      <c r="B202" s="1" t="s">
        <v>334</v>
      </c>
      <c r="C202" t="s">
        <v>455</v>
      </c>
      <c r="D202" t="s">
        <v>455</v>
      </c>
      <c r="E202" t="s">
        <v>456</v>
      </c>
    </row>
    <row r="203" spans="2:5" x14ac:dyDescent="0.2">
      <c r="B203" s="1" t="s">
        <v>432</v>
      </c>
      <c r="C203" t="s">
        <v>456</v>
      </c>
      <c r="D203" t="s">
        <v>455</v>
      </c>
      <c r="E203" t="s">
        <v>456</v>
      </c>
    </row>
    <row r="204" spans="2:5" x14ac:dyDescent="0.2">
      <c r="B204" s="1" t="s">
        <v>41</v>
      </c>
      <c r="C204" t="s">
        <v>456</v>
      </c>
      <c r="D204" t="s">
        <v>455</v>
      </c>
      <c r="E204" t="s">
        <v>456</v>
      </c>
    </row>
    <row r="205" spans="2:5" x14ac:dyDescent="0.2">
      <c r="B205" s="1" t="s">
        <v>191</v>
      </c>
      <c r="C205" t="s">
        <v>456</v>
      </c>
      <c r="D205" t="s">
        <v>455</v>
      </c>
      <c r="E205" t="s">
        <v>456</v>
      </c>
    </row>
    <row r="206" spans="2:5" x14ac:dyDescent="0.2">
      <c r="B206" s="1" t="s">
        <v>181</v>
      </c>
      <c r="C206" t="s">
        <v>455</v>
      </c>
      <c r="D206" t="s">
        <v>455</v>
      </c>
      <c r="E206" t="s">
        <v>456</v>
      </c>
    </row>
    <row r="207" spans="2:5" x14ac:dyDescent="0.2">
      <c r="B207" s="1" t="s">
        <v>307</v>
      </c>
      <c r="C207" t="s">
        <v>455</v>
      </c>
      <c r="D207" t="s">
        <v>455</v>
      </c>
      <c r="E207" t="s">
        <v>456</v>
      </c>
    </row>
    <row r="208" spans="2:5" x14ac:dyDescent="0.2">
      <c r="B208" s="1" t="s">
        <v>450</v>
      </c>
      <c r="C208" t="s">
        <v>456</v>
      </c>
      <c r="D208" t="s">
        <v>455</v>
      </c>
      <c r="E208" t="s">
        <v>456</v>
      </c>
    </row>
    <row r="209" spans="2:5" x14ac:dyDescent="0.2">
      <c r="B209" s="1" t="s">
        <v>140</v>
      </c>
      <c r="C209" t="s">
        <v>455</v>
      </c>
      <c r="D209" t="s">
        <v>455</v>
      </c>
      <c r="E209" t="s">
        <v>456</v>
      </c>
    </row>
    <row r="210" spans="2:5" x14ac:dyDescent="0.2">
      <c r="B210" s="1" t="s">
        <v>77</v>
      </c>
      <c r="C210" t="s">
        <v>456</v>
      </c>
      <c r="D210" t="s">
        <v>455</v>
      </c>
      <c r="E210" t="s">
        <v>456</v>
      </c>
    </row>
    <row r="211" spans="2:5" x14ac:dyDescent="0.2">
      <c r="B211" s="1" t="s">
        <v>359</v>
      </c>
      <c r="C211" t="s">
        <v>455</v>
      </c>
      <c r="D211" t="s">
        <v>456</v>
      </c>
      <c r="E211" t="s">
        <v>456</v>
      </c>
    </row>
    <row r="212" spans="2:5" x14ac:dyDescent="0.2">
      <c r="B212" s="1" t="s">
        <v>118</v>
      </c>
      <c r="C212" t="s">
        <v>455</v>
      </c>
      <c r="D212" t="s">
        <v>455</v>
      </c>
      <c r="E212" t="s">
        <v>456</v>
      </c>
    </row>
    <row r="213" spans="2:5" x14ac:dyDescent="0.2">
      <c r="B213" s="1" t="s">
        <v>182</v>
      </c>
      <c r="C213" t="s">
        <v>455</v>
      </c>
      <c r="D213" t="s">
        <v>455</v>
      </c>
      <c r="E213" t="s">
        <v>456</v>
      </c>
    </row>
    <row r="214" spans="2:5" x14ac:dyDescent="0.2">
      <c r="B214" s="1" t="s">
        <v>356</v>
      </c>
      <c r="C214" t="s">
        <v>455</v>
      </c>
      <c r="D214" t="s">
        <v>456</v>
      </c>
      <c r="E214" t="s">
        <v>456</v>
      </c>
    </row>
    <row r="215" spans="2:5" x14ac:dyDescent="0.2">
      <c r="B215" s="1" t="s">
        <v>212</v>
      </c>
      <c r="C215" t="s">
        <v>455</v>
      </c>
      <c r="D215" t="s">
        <v>455</v>
      </c>
      <c r="E215" t="s">
        <v>456</v>
      </c>
    </row>
    <row r="216" spans="2:5" x14ac:dyDescent="0.2">
      <c r="B216" s="1" t="s">
        <v>333</v>
      </c>
      <c r="C216" t="s">
        <v>456</v>
      </c>
      <c r="D216" t="s">
        <v>455</v>
      </c>
      <c r="E216" t="s">
        <v>456</v>
      </c>
    </row>
    <row r="217" spans="2:5" x14ac:dyDescent="0.2">
      <c r="B217" s="1" t="s">
        <v>207</v>
      </c>
      <c r="C217" t="s">
        <v>455</v>
      </c>
      <c r="D217" t="s">
        <v>455</v>
      </c>
      <c r="E217" t="s">
        <v>456</v>
      </c>
    </row>
    <row r="218" spans="2:5" x14ac:dyDescent="0.2">
      <c r="B218" s="1" t="s">
        <v>237</v>
      </c>
      <c r="C218" t="s">
        <v>455</v>
      </c>
      <c r="D218" t="s">
        <v>455</v>
      </c>
      <c r="E218" t="s">
        <v>456</v>
      </c>
    </row>
    <row r="219" spans="2:5" x14ac:dyDescent="0.2">
      <c r="B219" s="1" t="s">
        <v>280</v>
      </c>
      <c r="C219" t="s">
        <v>455</v>
      </c>
      <c r="D219" t="s">
        <v>455</v>
      </c>
      <c r="E219" t="s">
        <v>456</v>
      </c>
    </row>
    <row r="220" spans="2:5" x14ac:dyDescent="0.2">
      <c r="B220" s="1" t="s">
        <v>259</v>
      </c>
      <c r="C220" t="s">
        <v>455</v>
      </c>
      <c r="D220" t="s">
        <v>455</v>
      </c>
      <c r="E220" t="s">
        <v>456</v>
      </c>
    </row>
    <row r="221" spans="2:5" x14ac:dyDescent="0.2">
      <c r="B221" s="1" t="s">
        <v>188</v>
      </c>
      <c r="C221" t="s">
        <v>455</v>
      </c>
      <c r="D221" t="s">
        <v>455</v>
      </c>
      <c r="E221" t="s">
        <v>456</v>
      </c>
    </row>
    <row r="222" spans="2:5" x14ac:dyDescent="0.2">
      <c r="B222" s="1" t="s">
        <v>273</v>
      </c>
      <c r="C222" t="s">
        <v>455</v>
      </c>
      <c r="D222" t="s">
        <v>455</v>
      </c>
      <c r="E222" t="s">
        <v>456</v>
      </c>
    </row>
    <row r="223" spans="2:5" x14ac:dyDescent="0.2">
      <c r="B223" s="1" t="s">
        <v>404</v>
      </c>
      <c r="C223" t="s">
        <v>456</v>
      </c>
      <c r="D223" t="s">
        <v>455</v>
      </c>
      <c r="E223" t="s">
        <v>456</v>
      </c>
    </row>
    <row r="224" spans="2:5" x14ac:dyDescent="0.2">
      <c r="B224" s="1" t="s">
        <v>448</v>
      </c>
      <c r="C224" t="s">
        <v>456</v>
      </c>
      <c r="D224" t="s">
        <v>455</v>
      </c>
      <c r="E224" t="s">
        <v>456</v>
      </c>
    </row>
    <row r="225" spans="2:5" x14ac:dyDescent="0.2">
      <c r="B225" s="1" t="s">
        <v>289</v>
      </c>
      <c r="C225" t="s">
        <v>456</v>
      </c>
      <c r="D225" t="s">
        <v>455</v>
      </c>
      <c r="E225" t="s">
        <v>456</v>
      </c>
    </row>
    <row r="226" spans="2:5" x14ac:dyDescent="0.2">
      <c r="B226" s="1" t="s">
        <v>205</v>
      </c>
      <c r="C226" t="s">
        <v>455</v>
      </c>
      <c r="D226" t="s">
        <v>455</v>
      </c>
      <c r="E226" t="s">
        <v>456</v>
      </c>
    </row>
    <row r="227" spans="2:5" x14ac:dyDescent="0.2">
      <c r="B227" s="1" t="s">
        <v>28</v>
      </c>
      <c r="C227" t="s">
        <v>455</v>
      </c>
      <c r="D227" t="s">
        <v>455</v>
      </c>
      <c r="E227" t="s">
        <v>456</v>
      </c>
    </row>
    <row r="228" spans="2:5" x14ac:dyDescent="0.2">
      <c r="B228" s="1" t="s">
        <v>78</v>
      </c>
      <c r="C228" t="s">
        <v>456</v>
      </c>
      <c r="D228" t="s">
        <v>455</v>
      </c>
      <c r="E228" t="s">
        <v>456</v>
      </c>
    </row>
    <row r="229" spans="2:5" x14ac:dyDescent="0.2">
      <c r="B229" s="1" t="s">
        <v>26</v>
      </c>
      <c r="C229" t="s">
        <v>455</v>
      </c>
      <c r="D229" t="s">
        <v>455</v>
      </c>
      <c r="E229" t="s">
        <v>456</v>
      </c>
    </row>
    <row r="230" spans="2:5" x14ac:dyDescent="0.2">
      <c r="B230" s="1" t="s">
        <v>88</v>
      </c>
      <c r="C230" t="s">
        <v>456</v>
      </c>
      <c r="D230" t="s">
        <v>455</v>
      </c>
      <c r="E230" t="s">
        <v>456</v>
      </c>
    </row>
    <row r="231" spans="2:5" x14ac:dyDescent="0.2">
      <c r="B231" s="1" t="s">
        <v>86</v>
      </c>
      <c r="C231" t="s">
        <v>456</v>
      </c>
      <c r="D231" t="s">
        <v>455</v>
      </c>
      <c r="E231" t="s">
        <v>456</v>
      </c>
    </row>
    <row r="232" spans="2:5" x14ac:dyDescent="0.2">
      <c r="B232" s="1" t="s">
        <v>301</v>
      </c>
      <c r="C232" t="s">
        <v>455</v>
      </c>
      <c r="D232" t="s">
        <v>455</v>
      </c>
      <c r="E232" t="s">
        <v>456</v>
      </c>
    </row>
    <row r="233" spans="2:5" x14ac:dyDescent="0.2">
      <c r="B233" s="1" t="s">
        <v>146</v>
      </c>
      <c r="C233" t="s">
        <v>455</v>
      </c>
      <c r="D233" t="s">
        <v>455</v>
      </c>
      <c r="E233" t="s">
        <v>456</v>
      </c>
    </row>
    <row r="234" spans="2:5" x14ac:dyDescent="0.2">
      <c r="B234" s="1" t="s">
        <v>170</v>
      </c>
      <c r="C234" t="s">
        <v>455</v>
      </c>
      <c r="D234" t="s">
        <v>455</v>
      </c>
      <c r="E234" t="s">
        <v>456</v>
      </c>
    </row>
    <row r="235" spans="2:5" x14ac:dyDescent="0.2">
      <c r="B235" s="1" t="s">
        <v>419</v>
      </c>
      <c r="C235" t="s">
        <v>456</v>
      </c>
      <c r="D235" t="s">
        <v>455</v>
      </c>
      <c r="E235" t="s">
        <v>456</v>
      </c>
    </row>
    <row r="236" spans="2:5" x14ac:dyDescent="0.2">
      <c r="B236" s="1" t="s">
        <v>436</v>
      </c>
      <c r="C236" t="s">
        <v>456</v>
      </c>
      <c r="D236" t="s">
        <v>455</v>
      </c>
      <c r="E236" t="s">
        <v>456</v>
      </c>
    </row>
    <row r="237" spans="2:5" x14ac:dyDescent="0.2">
      <c r="B237" s="1" t="s">
        <v>229</v>
      </c>
      <c r="C237" t="s">
        <v>455</v>
      </c>
      <c r="D237" t="s">
        <v>455</v>
      </c>
      <c r="E237" t="s">
        <v>456</v>
      </c>
    </row>
    <row r="238" spans="2:5" x14ac:dyDescent="0.2">
      <c r="B238" s="1" t="s">
        <v>234</v>
      </c>
      <c r="C238" t="s">
        <v>455</v>
      </c>
      <c r="D238" t="s">
        <v>455</v>
      </c>
      <c r="E238" t="s">
        <v>456</v>
      </c>
    </row>
    <row r="239" spans="2:5" x14ac:dyDescent="0.2">
      <c r="B239" s="1" t="s">
        <v>317</v>
      </c>
      <c r="C239" t="s">
        <v>455</v>
      </c>
      <c r="D239" t="s">
        <v>455</v>
      </c>
      <c r="E239" t="s">
        <v>456</v>
      </c>
    </row>
    <row r="240" spans="2:5" x14ac:dyDescent="0.2">
      <c r="B240" s="1" t="s">
        <v>313</v>
      </c>
      <c r="C240" t="s">
        <v>455</v>
      </c>
      <c r="D240" t="s">
        <v>455</v>
      </c>
      <c r="E240" t="s">
        <v>456</v>
      </c>
    </row>
    <row r="241" spans="2:5" x14ac:dyDescent="0.2">
      <c r="B241" s="1" t="s">
        <v>224</v>
      </c>
      <c r="C241" t="s">
        <v>455</v>
      </c>
      <c r="D241" t="s">
        <v>455</v>
      </c>
      <c r="E241" t="s">
        <v>456</v>
      </c>
    </row>
    <row r="242" spans="2:5" x14ac:dyDescent="0.2">
      <c r="B242" s="1" t="s">
        <v>233</v>
      </c>
      <c r="C242" t="s">
        <v>455</v>
      </c>
      <c r="D242" t="s">
        <v>455</v>
      </c>
      <c r="E242" t="s">
        <v>456</v>
      </c>
    </row>
    <row r="243" spans="2:5" x14ac:dyDescent="0.2">
      <c r="B243" s="1" t="s">
        <v>266</v>
      </c>
      <c r="C243" t="s">
        <v>455</v>
      </c>
      <c r="D243" t="s">
        <v>455</v>
      </c>
      <c r="E243" t="s">
        <v>456</v>
      </c>
    </row>
    <row r="244" spans="2:5" x14ac:dyDescent="0.2">
      <c r="B244" s="1" t="s">
        <v>99</v>
      </c>
      <c r="C244" t="s">
        <v>455</v>
      </c>
      <c r="D244" t="s">
        <v>455</v>
      </c>
      <c r="E244" t="s">
        <v>456</v>
      </c>
    </row>
    <row r="245" spans="2:5" x14ac:dyDescent="0.2">
      <c r="B245" s="1" t="s">
        <v>76</v>
      </c>
      <c r="C245" t="s">
        <v>455</v>
      </c>
      <c r="D245" t="s">
        <v>455</v>
      </c>
      <c r="E245" t="s">
        <v>456</v>
      </c>
    </row>
    <row r="246" spans="2:5" x14ac:dyDescent="0.2">
      <c r="B246" s="1" t="s">
        <v>120</v>
      </c>
      <c r="C246" t="s">
        <v>455</v>
      </c>
      <c r="D246" t="s">
        <v>455</v>
      </c>
      <c r="E246" t="s">
        <v>456</v>
      </c>
    </row>
    <row r="247" spans="2:5" x14ac:dyDescent="0.2">
      <c r="B247" s="1" t="s">
        <v>288</v>
      </c>
      <c r="C247" t="s">
        <v>455</v>
      </c>
      <c r="D247" t="s">
        <v>455</v>
      </c>
      <c r="E247" t="s">
        <v>456</v>
      </c>
    </row>
    <row r="248" spans="2:5" x14ac:dyDescent="0.2">
      <c r="B248" s="1" t="s">
        <v>3</v>
      </c>
      <c r="C248" t="s">
        <v>456</v>
      </c>
      <c r="D248" t="s">
        <v>455</v>
      </c>
      <c r="E248" t="s">
        <v>456</v>
      </c>
    </row>
    <row r="249" spans="2:5" x14ac:dyDescent="0.2">
      <c r="B249" s="1" t="s">
        <v>348</v>
      </c>
      <c r="C249" t="s">
        <v>455</v>
      </c>
      <c r="D249" t="s">
        <v>455</v>
      </c>
      <c r="E249" t="s">
        <v>456</v>
      </c>
    </row>
    <row r="250" spans="2:5" x14ac:dyDescent="0.2">
      <c r="B250" s="1" t="s">
        <v>285</v>
      </c>
      <c r="C250" t="s">
        <v>455</v>
      </c>
      <c r="D250" t="s">
        <v>455</v>
      </c>
      <c r="E250" t="s">
        <v>456</v>
      </c>
    </row>
    <row r="251" spans="2:5" x14ac:dyDescent="0.2">
      <c r="B251" s="1" t="s">
        <v>173</v>
      </c>
      <c r="C251" t="s">
        <v>455</v>
      </c>
      <c r="D251" t="s">
        <v>455</v>
      </c>
      <c r="E251" t="s">
        <v>456</v>
      </c>
    </row>
    <row r="252" spans="2:5" x14ac:dyDescent="0.2">
      <c r="B252" s="1" t="s">
        <v>304</v>
      </c>
      <c r="C252" t="s">
        <v>455</v>
      </c>
      <c r="D252" t="s">
        <v>455</v>
      </c>
      <c r="E252" t="s">
        <v>456</v>
      </c>
    </row>
    <row r="253" spans="2:5" x14ac:dyDescent="0.2">
      <c r="B253" s="1" t="s">
        <v>310</v>
      </c>
      <c r="C253" t="s">
        <v>455</v>
      </c>
      <c r="D253" t="s">
        <v>455</v>
      </c>
      <c r="E253" t="s">
        <v>456</v>
      </c>
    </row>
    <row r="254" spans="2:5" x14ac:dyDescent="0.2">
      <c r="B254" s="1" t="s">
        <v>110</v>
      </c>
      <c r="C254" t="s">
        <v>455</v>
      </c>
      <c r="D254" t="s">
        <v>455</v>
      </c>
      <c r="E254" t="s">
        <v>456</v>
      </c>
    </row>
    <row r="255" spans="2:5" x14ac:dyDescent="0.2">
      <c r="B255" s="1" t="s">
        <v>151</v>
      </c>
      <c r="C255" t="s">
        <v>455</v>
      </c>
      <c r="D255" t="s">
        <v>455</v>
      </c>
      <c r="E255" t="s">
        <v>456</v>
      </c>
    </row>
    <row r="256" spans="2:5" x14ac:dyDescent="0.2">
      <c r="B256" s="1" t="s">
        <v>256</v>
      </c>
      <c r="C256" t="s">
        <v>455</v>
      </c>
      <c r="D256" t="s">
        <v>455</v>
      </c>
      <c r="E256" t="s">
        <v>456</v>
      </c>
    </row>
    <row r="257" spans="2:5" x14ac:dyDescent="0.2">
      <c r="B257" s="1" t="s">
        <v>95</v>
      </c>
      <c r="C257" t="s">
        <v>456</v>
      </c>
      <c r="D257" t="s">
        <v>455</v>
      </c>
      <c r="E257" t="s">
        <v>456</v>
      </c>
    </row>
    <row r="258" spans="2:5" x14ac:dyDescent="0.2">
      <c r="B258" s="1" t="s">
        <v>369</v>
      </c>
      <c r="C258" t="s">
        <v>456</v>
      </c>
      <c r="D258" t="s">
        <v>455</v>
      </c>
      <c r="E258" t="s">
        <v>456</v>
      </c>
    </row>
    <row r="259" spans="2:5" x14ac:dyDescent="0.2">
      <c r="B259" s="1" t="s">
        <v>137</v>
      </c>
      <c r="C259" t="s">
        <v>456</v>
      </c>
      <c r="D259" t="s">
        <v>455</v>
      </c>
      <c r="E259" t="s">
        <v>456</v>
      </c>
    </row>
    <row r="260" spans="2:5" x14ac:dyDescent="0.2">
      <c r="B260" s="1" t="s">
        <v>48</v>
      </c>
      <c r="C260" t="s">
        <v>455</v>
      </c>
      <c r="D260" t="s">
        <v>455</v>
      </c>
      <c r="E260" t="s">
        <v>456</v>
      </c>
    </row>
    <row r="261" spans="2:5" x14ac:dyDescent="0.2">
      <c r="B261" s="1" t="s">
        <v>409</v>
      </c>
      <c r="C261" t="s">
        <v>456</v>
      </c>
      <c r="D261" t="s">
        <v>455</v>
      </c>
      <c r="E261" t="s">
        <v>456</v>
      </c>
    </row>
    <row r="262" spans="2:5" x14ac:dyDescent="0.2">
      <c r="B262" s="1" t="s">
        <v>34</v>
      </c>
      <c r="C262" t="s">
        <v>456</v>
      </c>
      <c r="D262" t="s">
        <v>455</v>
      </c>
      <c r="E262" t="s">
        <v>456</v>
      </c>
    </row>
    <row r="263" spans="2:5" x14ac:dyDescent="0.2">
      <c r="B263" s="1" t="s">
        <v>15</v>
      </c>
      <c r="C263" t="s">
        <v>455</v>
      </c>
      <c r="D263" t="s">
        <v>455</v>
      </c>
      <c r="E263" t="s">
        <v>456</v>
      </c>
    </row>
    <row r="264" spans="2:5" x14ac:dyDescent="0.2">
      <c r="B264" s="1" t="s">
        <v>175</v>
      </c>
      <c r="C264" t="s">
        <v>455</v>
      </c>
      <c r="D264" t="s">
        <v>455</v>
      </c>
      <c r="E264" t="s">
        <v>456</v>
      </c>
    </row>
    <row r="265" spans="2:5" x14ac:dyDescent="0.2">
      <c r="B265" s="1" t="s">
        <v>347</v>
      </c>
      <c r="C265" t="s">
        <v>455</v>
      </c>
      <c r="D265" t="s">
        <v>456</v>
      </c>
      <c r="E265" t="s">
        <v>456</v>
      </c>
    </row>
    <row r="266" spans="2:5" x14ac:dyDescent="0.2">
      <c r="B266" s="1" t="s">
        <v>326</v>
      </c>
      <c r="C266" t="s">
        <v>455</v>
      </c>
      <c r="D266" t="s">
        <v>455</v>
      </c>
      <c r="E266" t="s">
        <v>456</v>
      </c>
    </row>
    <row r="267" spans="2:5" x14ac:dyDescent="0.2">
      <c r="B267" s="1" t="s">
        <v>327</v>
      </c>
      <c r="C267" t="s">
        <v>455</v>
      </c>
      <c r="D267" t="s">
        <v>455</v>
      </c>
      <c r="E267" t="s">
        <v>456</v>
      </c>
    </row>
    <row r="268" spans="2:5" x14ac:dyDescent="0.2">
      <c r="B268" s="1" t="s">
        <v>154</v>
      </c>
      <c r="C268" t="s">
        <v>455</v>
      </c>
      <c r="D268" t="s">
        <v>455</v>
      </c>
      <c r="E268" t="s">
        <v>456</v>
      </c>
    </row>
    <row r="269" spans="2:5" x14ac:dyDescent="0.2">
      <c r="B269" s="1" t="s">
        <v>227</v>
      </c>
      <c r="C269" t="s">
        <v>455</v>
      </c>
      <c r="D269" t="s">
        <v>455</v>
      </c>
      <c r="E269" t="s">
        <v>456</v>
      </c>
    </row>
    <row r="270" spans="2:5" x14ac:dyDescent="0.2">
      <c r="B270" s="1" t="s">
        <v>134</v>
      </c>
      <c r="C270" t="s">
        <v>455</v>
      </c>
      <c r="D270" t="s">
        <v>455</v>
      </c>
      <c r="E270" t="s">
        <v>456</v>
      </c>
    </row>
    <row r="271" spans="2:5" x14ac:dyDescent="0.2">
      <c r="B271" s="1" t="s">
        <v>113</v>
      </c>
      <c r="C271" t="s">
        <v>455</v>
      </c>
      <c r="D271" t="s">
        <v>455</v>
      </c>
      <c r="E271" t="s">
        <v>456</v>
      </c>
    </row>
    <row r="272" spans="2:5" x14ac:dyDescent="0.2">
      <c r="B272" s="1" t="s">
        <v>117</v>
      </c>
      <c r="C272" t="s">
        <v>455</v>
      </c>
      <c r="D272" t="s">
        <v>455</v>
      </c>
      <c r="E272" t="s">
        <v>456</v>
      </c>
    </row>
    <row r="273" spans="2:5" x14ac:dyDescent="0.2">
      <c r="B273" s="1" t="s">
        <v>415</v>
      </c>
      <c r="C273" t="s">
        <v>456</v>
      </c>
      <c r="D273" t="s">
        <v>455</v>
      </c>
      <c r="E273" t="s">
        <v>456</v>
      </c>
    </row>
    <row r="274" spans="2:5" x14ac:dyDescent="0.2">
      <c r="B274" s="1" t="s">
        <v>160</v>
      </c>
      <c r="C274" t="s">
        <v>455</v>
      </c>
      <c r="D274" t="s">
        <v>455</v>
      </c>
      <c r="E274" t="s">
        <v>456</v>
      </c>
    </row>
    <row r="275" spans="2:5" x14ac:dyDescent="0.2">
      <c r="B275" s="1" t="s">
        <v>209</v>
      </c>
      <c r="C275" t="s">
        <v>456</v>
      </c>
      <c r="D275" t="s">
        <v>455</v>
      </c>
      <c r="E275" t="s">
        <v>456</v>
      </c>
    </row>
    <row r="276" spans="2:5" x14ac:dyDescent="0.2">
      <c r="B276" s="1" t="s">
        <v>434</v>
      </c>
      <c r="C276" t="s">
        <v>456</v>
      </c>
      <c r="D276" t="s">
        <v>455</v>
      </c>
      <c r="E276" t="s">
        <v>456</v>
      </c>
    </row>
    <row r="277" spans="2:5" x14ac:dyDescent="0.2">
      <c r="B277" s="1" t="s">
        <v>50</v>
      </c>
      <c r="C277" t="s">
        <v>455</v>
      </c>
      <c r="D277" t="s">
        <v>455</v>
      </c>
      <c r="E277" t="s">
        <v>456</v>
      </c>
    </row>
    <row r="278" spans="2:5" x14ac:dyDescent="0.2">
      <c r="B278" s="1" t="s">
        <v>335</v>
      </c>
      <c r="C278" t="s">
        <v>455</v>
      </c>
      <c r="D278" t="s">
        <v>455</v>
      </c>
      <c r="E278" t="s">
        <v>456</v>
      </c>
    </row>
    <row r="279" spans="2:5" x14ac:dyDescent="0.2">
      <c r="B279" s="1" t="s">
        <v>25</v>
      </c>
      <c r="C279" t="s">
        <v>455</v>
      </c>
      <c r="D279" t="s">
        <v>455</v>
      </c>
      <c r="E279" t="s">
        <v>456</v>
      </c>
    </row>
    <row r="280" spans="2:5" x14ac:dyDescent="0.2">
      <c r="B280" s="1" t="s">
        <v>171</v>
      </c>
      <c r="C280" t="s">
        <v>456</v>
      </c>
      <c r="D280" t="s">
        <v>455</v>
      </c>
      <c r="E280" t="s">
        <v>456</v>
      </c>
    </row>
    <row r="281" spans="2:5" x14ac:dyDescent="0.2">
      <c r="B281" s="1" t="s">
        <v>166</v>
      </c>
      <c r="C281" t="s">
        <v>456</v>
      </c>
      <c r="D281" t="s">
        <v>455</v>
      </c>
      <c r="E281" t="s">
        <v>456</v>
      </c>
    </row>
    <row r="282" spans="2:5" x14ac:dyDescent="0.2">
      <c r="B282" s="1" t="s">
        <v>172</v>
      </c>
      <c r="C282" t="s">
        <v>455</v>
      </c>
      <c r="D282" t="s">
        <v>455</v>
      </c>
      <c r="E282" t="s">
        <v>456</v>
      </c>
    </row>
    <row r="283" spans="2:5" x14ac:dyDescent="0.2">
      <c r="B283" s="1" t="s">
        <v>176</v>
      </c>
      <c r="C283" t="s">
        <v>455</v>
      </c>
      <c r="D283" t="s">
        <v>455</v>
      </c>
      <c r="E283" t="s">
        <v>456</v>
      </c>
    </row>
    <row r="284" spans="2:5" x14ac:dyDescent="0.2">
      <c r="B284" s="1" t="s">
        <v>441</v>
      </c>
      <c r="C284" t="s">
        <v>456</v>
      </c>
      <c r="D284" t="s">
        <v>455</v>
      </c>
      <c r="E284" t="s">
        <v>456</v>
      </c>
    </row>
    <row r="285" spans="2:5" x14ac:dyDescent="0.2">
      <c r="B285" s="1" t="s">
        <v>417</v>
      </c>
      <c r="C285" t="s">
        <v>456</v>
      </c>
      <c r="D285" t="s">
        <v>455</v>
      </c>
      <c r="E285" t="s">
        <v>456</v>
      </c>
    </row>
    <row r="286" spans="2:5" x14ac:dyDescent="0.2">
      <c r="B286" s="1" t="s">
        <v>94</v>
      </c>
      <c r="C286" t="s">
        <v>455</v>
      </c>
      <c r="D286" t="s">
        <v>455</v>
      </c>
      <c r="E286" t="s">
        <v>456</v>
      </c>
    </row>
    <row r="287" spans="2:5" x14ac:dyDescent="0.2">
      <c r="B287" s="1" t="s">
        <v>12</v>
      </c>
      <c r="C287" t="s">
        <v>455</v>
      </c>
      <c r="D287" t="s">
        <v>455</v>
      </c>
      <c r="E287" t="s">
        <v>456</v>
      </c>
    </row>
    <row r="288" spans="2:5" x14ac:dyDescent="0.2">
      <c r="B288" s="1" t="s">
        <v>380</v>
      </c>
      <c r="C288" t="s">
        <v>456</v>
      </c>
      <c r="D288" t="s">
        <v>455</v>
      </c>
      <c r="E288" t="s">
        <v>456</v>
      </c>
    </row>
    <row r="289" spans="2:5" x14ac:dyDescent="0.2">
      <c r="B289" s="1" t="s">
        <v>214</v>
      </c>
      <c r="C289" t="s">
        <v>455</v>
      </c>
      <c r="D289" t="s">
        <v>455</v>
      </c>
      <c r="E289" t="s">
        <v>456</v>
      </c>
    </row>
    <row r="290" spans="2:5" x14ac:dyDescent="0.2">
      <c r="B290" s="1" t="s">
        <v>378</v>
      </c>
      <c r="C290" t="s">
        <v>456</v>
      </c>
      <c r="D290" t="s">
        <v>455</v>
      </c>
      <c r="E290" t="s">
        <v>456</v>
      </c>
    </row>
    <row r="291" spans="2:5" x14ac:dyDescent="0.2">
      <c r="B291" s="1" t="s">
        <v>180</v>
      </c>
      <c r="C291" t="s">
        <v>456</v>
      </c>
      <c r="D291" t="s">
        <v>455</v>
      </c>
      <c r="E291" t="s">
        <v>456</v>
      </c>
    </row>
    <row r="292" spans="2:5" x14ac:dyDescent="0.2">
      <c r="B292" s="1" t="s">
        <v>372</v>
      </c>
      <c r="C292" t="s">
        <v>456</v>
      </c>
      <c r="D292" t="s">
        <v>455</v>
      </c>
      <c r="E292" t="s">
        <v>456</v>
      </c>
    </row>
    <row r="293" spans="2:5" x14ac:dyDescent="0.2">
      <c r="B293" s="1" t="s">
        <v>10</v>
      </c>
      <c r="C293" t="s">
        <v>456</v>
      </c>
      <c r="D293" t="s">
        <v>455</v>
      </c>
      <c r="E293" t="s">
        <v>456</v>
      </c>
    </row>
    <row r="294" spans="2:5" x14ac:dyDescent="0.2">
      <c r="B294" s="1" t="s">
        <v>38</v>
      </c>
      <c r="C294" t="s">
        <v>456</v>
      </c>
      <c r="D294" t="s">
        <v>455</v>
      </c>
      <c r="E294" t="s">
        <v>456</v>
      </c>
    </row>
    <row r="295" spans="2:5" x14ac:dyDescent="0.2">
      <c r="B295" s="1" t="s">
        <v>401</v>
      </c>
      <c r="C295" t="s">
        <v>456</v>
      </c>
      <c r="D295" t="s">
        <v>455</v>
      </c>
      <c r="E295" t="s">
        <v>456</v>
      </c>
    </row>
    <row r="296" spans="2:5" x14ac:dyDescent="0.2">
      <c r="B296" s="1" t="s">
        <v>128</v>
      </c>
      <c r="C296" t="s">
        <v>455</v>
      </c>
      <c r="D296" t="s">
        <v>455</v>
      </c>
      <c r="E296" t="s">
        <v>456</v>
      </c>
    </row>
    <row r="297" spans="2:5" x14ac:dyDescent="0.2">
      <c r="B297" s="1" t="s">
        <v>197</v>
      </c>
      <c r="C297" t="s">
        <v>455</v>
      </c>
      <c r="D297" t="s">
        <v>455</v>
      </c>
      <c r="E297" t="s">
        <v>456</v>
      </c>
    </row>
    <row r="298" spans="2:5" x14ac:dyDescent="0.2">
      <c r="B298" s="1" t="s">
        <v>152</v>
      </c>
      <c r="C298" t="s">
        <v>455</v>
      </c>
      <c r="D298" t="s">
        <v>455</v>
      </c>
      <c r="E298" t="s">
        <v>456</v>
      </c>
    </row>
    <row r="299" spans="2:5" x14ac:dyDescent="0.2">
      <c r="B299" s="1" t="s">
        <v>422</v>
      </c>
      <c r="C299" t="s">
        <v>456</v>
      </c>
      <c r="D299" t="s">
        <v>455</v>
      </c>
      <c r="E299" t="s">
        <v>456</v>
      </c>
    </row>
    <row r="300" spans="2:5" x14ac:dyDescent="0.2">
      <c r="B300" s="1" t="s">
        <v>206</v>
      </c>
      <c r="C300" t="s">
        <v>455</v>
      </c>
      <c r="D300" t="s">
        <v>455</v>
      </c>
      <c r="E300" t="s">
        <v>456</v>
      </c>
    </row>
    <row r="301" spans="2:5" x14ac:dyDescent="0.2">
      <c r="B301" s="1" t="s">
        <v>208</v>
      </c>
      <c r="C301" t="s">
        <v>455</v>
      </c>
      <c r="D301" t="s">
        <v>455</v>
      </c>
      <c r="E301" t="s">
        <v>456</v>
      </c>
    </row>
    <row r="302" spans="2:5" x14ac:dyDescent="0.2">
      <c r="B302" s="1" t="s">
        <v>295</v>
      </c>
      <c r="C302" t="s">
        <v>455</v>
      </c>
      <c r="D302" t="s">
        <v>455</v>
      </c>
      <c r="E302" t="s">
        <v>456</v>
      </c>
    </row>
    <row r="303" spans="2:5" x14ac:dyDescent="0.2">
      <c r="B303" s="1" t="s">
        <v>323</v>
      </c>
      <c r="C303" t="s">
        <v>455</v>
      </c>
      <c r="D303" t="s">
        <v>455</v>
      </c>
      <c r="E303" t="s">
        <v>456</v>
      </c>
    </row>
    <row r="304" spans="2:5" x14ac:dyDescent="0.2">
      <c r="B304" s="1" t="s">
        <v>40</v>
      </c>
      <c r="C304" t="s">
        <v>455</v>
      </c>
      <c r="D304" t="s">
        <v>455</v>
      </c>
      <c r="E304" t="s">
        <v>456</v>
      </c>
    </row>
    <row r="305" spans="2:5" x14ac:dyDescent="0.2">
      <c r="B305" s="1" t="s">
        <v>54</v>
      </c>
      <c r="C305" t="s">
        <v>455</v>
      </c>
      <c r="D305" t="s">
        <v>455</v>
      </c>
      <c r="E305" t="s">
        <v>456</v>
      </c>
    </row>
    <row r="306" spans="2:5" x14ac:dyDescent="0.2">
      <c r="B306" s="1" t="s">
        <v>294</v>
      </c>
      <c r="C306" t="s">
        <v>455</v>
      </c>
      <c r="D306" t="s">
        <v>455</v>
      </c>
      <c r="E306" t="s">
        <v>456</v>
      </c>
    </row>
    <row r="307" spans="2:5" x14ac:dyDescent="0.2">
      <c r="B307" s="1" t="s">
        <v>63</v>
      </c>
      <c r="C307" t="s">
        <v>455</v>
      </c>
      <c r="D307" t="s">
        <v>455</v>
      </c>
      <c r="E307" t="s">
        <v>456</v>
      </c>
    </row>
    <row r="308" spans="2:5" x14ac:dyDescent="0.2">
      <c r="B308" s="1" t="s">
        <v>6</v>
      </c>
      <c r="C308" t="s">
        <v>455</v>
      </c>
      <c r="D308" t="s">
        <v>455</v>
      </c>
      <c r="E308" t="s">
        <v>456</v>
      </c>
    </row>
    <row r="309" spans="2:5" x14ac:dyDescent="0.2">
      <c r="B309" s="1" t="s">
        <v>71</v>
      </c>
      <c r="C309" t="s">
        <v>455</v>
      </c>
      <c r="D309" t="s">
        <v>455</v>
      </c>
      <c r="E309" t="s">
        <v>456</v>
      </c>
    </row>
    <row r="310" spans="2:5" x14ac:dyDescent="0.2">
      <c r="B310" s="1" t="s">
        <v>425</v>
      </c>
      <c r="C310" t="s">
        <v>456</v>
      </c>
      <c r="D310" t="s">
        <v>455</v>
      </c>
      <c r="E310" t="s">
        <v>456</v>
      </c>
    </row>
    <row r="311" spans="2:5" x14ac:dyDescent="0.2">
      <c r="B311" s="1" t="s">
        <v>24</v>
      </c>
      <c r="C311" t="s">
        <v>456</v>
      </c>
      <c r="D311" t="s">
        <v>455</v>
      </c>
      <c r="E311" t="s">
        <v>456</v>
      </c>
    </row>
    <row r="312" spans="2:5" x14ac:dyDescent="0.2">
      <c r="B312" s="1" t="s">
        <v>39</v>
      </c>
      <c r="C312" t="s">
        <v>455</v>
      </c>
      <c r="D312" t="s">
        <v>455</v>
      </c>
      <c r="E312" t="s">
        <v>456</v>
      </c>
    </row>
    <row r="313" spans="2:5" x14ac:dyDescent="0.2">
      <c r="B313" s="1" t="s">
        <v>345</v>
      </c>
      <c r="C313" t="s">
        <v>455</v>
      </c>
      <c r="D313" t="s">
        <v>456</v>
      </c>
      <c r="E313" t="s">
        <v>456</v>
      </c>
    </row>
    <row r="314" spans="2:5" x14ac:dyDescent="0.2">
      <c r="B314" s="1" t="s">
        <v>355</v>
      </c>
      <c r="C314" t="s">
        <v>455</v>
      </c>
      <c r="D314" t="s">
        <v>456</v>
      </c>
      <c r="E314" t="s">
        <v>456</v>
      </c>
    </row>
    <row r="315" spans="2:5" x14ac:dyDescent="0.2">
      <c r="B315" s="1" t="s">
        <v>30</v>
      </c>
      <c r="C315" t="s">
        <v>455</v>
      </c>
      <c r="D315" t="s">
        <v>455</v>
      </c>
      <c r="E315" t="s">
        <v>456</v>
      </c>
    </row>
    <row r="316" spans="2:5" x14ac:dyDescent="0.2">
      <c r="B316" s="1" t="s">
        <v>112</v>
      </c>
      <c r="C316" t="s">
        <v>455</v>
      </c>
      <c r="D316" t="s">
        <v>455</v>
      </c>
      <c r="E316" t="s">
        <v>456</v>
      </c>
    </row>
    <row r="317" spans="2:5" x14ac:dyDescent="0.2">
      <c r="B317" s="1" t="s">
        <v>213</v>
      </c>
      <c r="C317" t="s">
        <v>455</v>
      </c>
      <c r="D317" t="s">
        <v>455</v>
      </c>
      <c r="E317" t="s">
        <v>456</v>
      </c>
    </row>
    <row r="318" spans="2:5" x14ac:dyDescent="0.2">
      <c r="B318" s="1" t="s">
        <v>250</v>
      </c>
      <c r="C318" t="s">
        <v>455</v>
      </c>
      <c r="D318" t="s">
        <v>455</v>
      </c>
      <c r="E318" t="s">
        <v>456</v>
      </c>
    </row>
    <row r="319" spans="2:5" x14ac:dyDescent="0.2">
      <c r="B319" s="1" t="s">
        <v>228</v>
      </c>
      <c r="C319" t="s">
        <v>455</v>
      </c>
      <c r="D319" t="s">
        <v>455</v>
      </c>
      <c r="E319" t="s">
        <v>456</v>
      </c>
    </row>
    <row r="320" spans="2:5" x14ac:dyDescent="0.2">
      <c r="B320" s="1" t="s">
        <v>163</v>
      </c>
      <c r="C320" t="s">
        <v>455</v>
      </c>
      <c r="D320" t="s">
        <v>455</v>
      </c>
      <c r="E320" t="s">
        <v>456</v>
      </c>
    </row>
    <row r="321" spans="2:5" x14ac:dyDescent="0.2">
      <c r="B321" s="1" t="s">
        <v>161</v>
      </c>
      <c r="C321" t="s">
        <v>456</v>
      </c>
      <c r="D321" t="s">
        <v>455</v>
      </c>
      <c r="E321" t="s">
        <v>456</v>
      </c>
    </row>
    <row r="322" spans="2:5" x14ac:dyDescent="0.2">
      <c r="B322" s="1" t="s">
        <v>442</v>
      </c>
      <c r="C322" t="s">
        <v>456</v>
      </c>
      <c r="D322" t="s">
        <v>455</v>
      </c>
      <c r="E322" t="s">
        <v>456</v>
      </c>
    </row>
    <row r="323" spans="2:5" x14ac:dyDescent="0.2">
      <c r="B323" s="1" t="s">
        <v>245</v>
      </c>
      <c r="C323" t="s">
        <v>455</v>
      </c>
      <c r="D323" t="s">
        <v>455</v>
      </c>
      <c r="E323" t="s">
        <v>456</v>
      </c>
    </row>
    <row r="324" spans="2:5" x14ac:dyDescent="0.2">
      <c r="B324" s="1" t="s">
        <v>373</v>
      </c>
      <c r="C324" t="s">
        <v>456</v>
      </c>
      <c r="D324" t="s">
        <v>455</v>
      </c>
      <c r="E324" t="s">
        <v>456</v>
      </c>
    </row>
    <row r="325" spans="2:5" x14ac:dyDescent="0.2">
      <c r="B325" s="1" t="s">
        <v>145</v>
      </c>
      <c r="C325" t="s">
        <v>456</v>
      </c>
      <c r="D325" t="s">
        <v>455</v>
      </c>
      <c r="E325" t="s">
        <v>456</v>
      </c>
    </row>
    <row r="326" spans="2:5" x14ac:dyDescent="0.2">
      <c r="B326" s="1" t="s">
        <v>382</v>
      </c>
      <c r="C326" t="s">
        <v>456</v>
      </c>
      <c r="D326" t="s">
        <v>455</v>
      </c>
      <c r="E326" t="s">
        <v>456</v>
      </c>
    </row>
    <row r="327" spans="2:5" x14ac:dyDescent="0.2">
      <c r="B327" s="1" t="s">
        <v>31</v>
      </c>
      <c r="C327" t="s">
        <v>455</v>
      </c>
      <c r="D327" t="s">
        <v>455</v>
      </c>
      <c r="E327" t="s">
        <v>456</v>
      </c>
    </row>
    <row r="328" spans="2:5" x14ac:dyDescent="0.2">
      <c r="B328" s="1" t="s">
        <v>36</v>
      </c>
      <c r="C328" t="s">
        <v>455</v>
      </c>
      <c r="D328" t="s">
        <v>455</v>
      </c>
      <c r="E328" t="s">
        <v>456</v>
      </c>
    </row>
    <row r="329" spans="2:5" x14ac:dyDescent="0.2">
      <c r="B329" s="1" t="s">
        <v>35</v>
      </c>
      <c r="C329" t="s">
        <v>455</v>
      </c>
      <c r="D329" t="s">
        <v>455</v>
      </c>
      <c r="E329" t="s">
        <v>456</v>
      </c>
    </row>
    <row r="330" spans="2:5" x14ac:dyDescent="0.2">
      <c r="B330" s="1" t="s">
        <v>7</v>
      </c>
      <c r="C330" t="s">
        <v>456</v>
      </c>
      <c r="D330" t="s">
        <v>455</v>
      </c>
      <c r="E330" t="s">
        <v>456</v>
      </c>
    </row>
    <row r="331" spans="2:5" x14ac:dyDescent="0.2">
      <c r="B331" s="1" t="s">
        <v>413</v>
      </c>
      <c r="C331" t="s">
        <v>456</v>
      </c>
      <c r="D331" t="s">
        <v>455</v>
      </c>
      <c r="E331" t="s">
        <v>456</v>
      </c>
    </row>
    <row r="332" spans="2:5" x14ac:dyDescent="0.2">
      <c r="B332" s="1" t="s">
        <v>438</v>
      </c>
      <c r="C332" t="s">
        <v>456</v>
      </c>
      <c r="D332" t="s">
        <v>455</v>
      </c>
      <c r="E332" t="s">
        <v>456</v>
      </c>
    </row>
    <row r="333" spans="2:5" x14ac:dyDescent="0.2">
      <c r="B333" s="1" t="s">
        <v>194</v>
      </c>
      <c r="C333" t="s">
        <v>455</v>
      </c>
      <c r="D333" t="s">
        <v>455</v>
      </c>
      <c r="E333" t="s">
        <v>456</v>
      </c>
    </row>
    <row r="334" spans="2:5" x14ac:dyDescent="0.2">
      <c r="B334" s="1" t="s">
        <v>96</v>
      </c>
      <c r="C334" t="s">
        <v>456</v>
      </c>
      <c r="D334" t="s">
        <v>455</v>
      </c>
      <c r="E334" t="s">
        <v>456</v>
      </c>
    </row>
    <row r="335" spans="2:5" x14ac:dyDescent="0.2">
      <c r="B335" s="1" t="s">
        <v>187</v>
      </c>
      <c r="C335" t="s">
        <v>455</v>
      </c>
      <c r="D335" t="s">
        <v>455</v>
      </c>
      <c r="E335" t="s">
        <v>456</v>
      </c>
    </row>
    <row r="336" spans="2:5" x14ac:dyDescent="0.2">
      <c r="B336" s="1" t="s">
        <v>447</v>
      </c>
      <c r="C336" t="s">
        <v>456</v>
      </c>
      <c r="D336" t="s">
        <v>455</v>
      </c>
      <c r="E336" t="s">
        <v>456</v>
      </c>
    </row>
    <row r="337" spans="2:5" x14ac:dyDescent="0.2">
      <c r="B337" s="1" t="s">
        <v>424</v>
      </c>
      <c r="C337" t="s">
        <v>456</v>
      </c>
      <c r="D337" t="s">
        <v>455</v>
      </c>
      <c r="E337" t="s">
        <v>456</v>
      </c>
    </row>
    <row r="338" spans="2:5" x14ac:dyDescent="0.2">
      <c r="B338" s="1" t="s">
        <v>158</v>
      </c>
      <c r="C338" t="s">
        <v>455</v>
      </c>
      <c r="D338" t="s">
        <v>455</v>
      </c>
      <c r="E338" t="s">
        <v>456</v>
      </c>
    </row>
    <row r="339" spans="2:5" x14ac:dyDescent="0.2">
      <c r="B339" s="1" t="s">
        <v>265</v>
      </c>
      <c r="C339" t="s">
        <v>456</v>
      </c>
      <c r="D339" t="s">
        <v>455</v>
      </c>
      <c r="E339" t="s">
        <v>456</v>
      </c>
    </row>
    <row r="340" spans="2:5" x14ac:dyDescent="0.2">
      <c r="B340" s="1" t="s">
        <v>141</v>
      </c>
      <c r="C340" t="s">
        <v>455</v>
      </c>
      <c r="D340" t="s">
        <v>455</v>
      </c>
      <c r="E340" t="s">
        <v>456</v>
      </c>
    </row>
    <row r="341" spans="2:5" x14ac:dyDescent="0.2">
      <c r="B341" s="1" t="s">
        <v>269</v>
      </c>
      <c r="C341" t="s">
        <v>455</v>
      </c>
      <c r="D341" t="s">
        <v>455</v>
      </c>
      <c r="E341" t="s">
        <v>456</v>
      </c>
    </row>
    <row r="342" spans="2:5" x14ac:dyDescent="0.2">
      <c r="B342" s="1" t="s">
        <v>60</v>
      </c>
      <c r="C342" t="s">
        <v>455</v>
      </c>
      <c r="D342" t="s">
        <v>455</v>
      </c>
      <c r="E342" t="s">
        <v>456</v>
      </c>
    </row>
    <row r="343" spans="2:5" x14ac:dyDescent="0.2">
      <c r="B343" s="1" t="s">
        <v>423</v>
      </c>
      <c r="C343" t="s">
        <v>456</v>
      </c>
      <c r="D343" t="s">
        <v>455</v>
      </c>
      <c r="E343" t="s">
        <v>456</v>
      </c>
    </row>
    <row r="344" spans="2:5" x14ac:dyDescent="0.2">
      <c r="B344" s="1" t="s">
        <v>4</v>
      </c>
      <c r="C344" t="s">
        <v>455</v>
      </c>
      <c r="D344" t="s">
        <v>455</v>
      </c>
      <c r="E344" t="s">
        <v>456</v>
      </c>
    </row>
    <row r="345" spans="2:5" x14ac:dyDescent="0.2">
      <c r="B345" s="1" t="s">
        <v>255</v>
      </c>
      <c r="C345" t="s">
        <v>455</v>
      </c>
      <c r="D345" t="s">
        <v>455</v>
      </c>
      <c r="E345" t="s">
        <v>456</v>
      </c>
    </row>
    <row r="346" spans="2:5" x14ac:dyDescent="0.2">
      <c r="B346" s="1" t="s">
        <v>57</v>
      </c>
      <c r="C346" t="s">
        <v>455</v>
      </c>
      <c r="D346" t="s">
        <v>455</v>
      </c>
      <c r="E346" t="s">
        <v>456</v>
      </c>
    </row>
    <row r="347" spans="2:5" x14ac:dyDescent="0.2">
      <c r="B347" s="1" t="s">
        <v>330</v>
      </c>
      <c r="C347" t="s">
        <v>455</v>
      </c>
      <c r="D347" t="s">
        <v>455</v>
      </c>
      <c r="E347" t="s">
        <v>456</v>
      </c>
    </row>
    <row r="348" spans="2:5" x14ac:dyDescent="0.2">
      <c r="B348" s="1" t="s">
        <v>185</v>
      </c>
      <c r="C348" t="s">
        <v>455</v>
      </c>
      <c r="D348" t="s">
        <v>455</v>
      </c>
      <c r="E348" t="s">
        <v>456</v>
      </c>
    </row>
    <row r="349" spans="2:5" x14ac:dyDescent="0.2">
      <c r="B349" s="1" t="s">
        <v>91</v>
      </c>
      <c r="C349" t="s">
        <v>455</v>
      </c>
      <c r="D349" t="s">
        <v>455</v>
      </c>
      <c r="E349" t="s">
        <v>456</v>
      </c>
    </row>
    <row r="350" spans="2:5" x14ac:dyDescent="0.2">
      <c r="B350" s="1" t="s">
        <v>389</v>
      </c>
      <c r="C350" t="s">
        <v>456</v>
      </c>
      <c r="D350" t="s">
        <v>455</v>
      </c>
      <c r="E350" t="s">
        <v>456</v>
      </c>
    </row>
    <row r="351" spans="2:5" x14ac:dyDescent="0.2">
      <c r="B351" s="1" t="s">
        <v>332</v>
      </c>
      <c r="C351" t="s">
        <v>456</v>
      </c>
      <c r="D351" t="s">
        <v>455</v>
      </c>
      <c r="E351" t="s">
        <v>456</v>
      </c>
    </row>
    <row r="352" spans="2:5" x14ac:dyDescent="0.2">
      <c r="B352" s="1" t="s">
        <v>93</v>
      </c>
      <c r="C352" t="s">
        <v>456</v>
      </c>
      <c r="D352" t="s">
        <v>455</v>
      </c>
      <c r="E352" t="s">
        <v>456</v>
      </c>
    </row>
    <row r="353" spans="2:5" x14ac:dyDescent="0.2">
      <c r="B353" s="1" t="s">
        <v>406</v>
      </c>
      <c r="C353" t="s">
        <v>456</v>
      </c>
      <c r="D353" t="s">
        <v>455</v>
      </c>
      <c r="E353" t="s">
        <v>456</v>
      </c>
    </row>
    <row r="354" spans="2:5" x14ac:dyDescent="0.2">
      <c r="B354" s="1" t="s">
        <v>431</v>
      </c>
      <c r="C354" t="s">
        <v>456</v>
      </c>
      <c r="D354" t="s">
        <v>455</v>
      </c>
      <c r="E354" t="s">
        <v>456</v>
      </c>
    </row>
    <row r="355" spans="2:5" x14ac:dyDescent="0.2">
      <c r="B355" s="1" t="s">
        <v>390</v>
      </c>
      <c r="C355" t="s">
        <v>456</v>
      </c>
      <c r="D355" t="s">
        <v>455</v>
      </c>
      <c r="E355" t="s">
        <v>456</v>
      </c>
    </row>
    <row r="356" spans="2:5" x14ac:dyDescent="0.2">
      <c r="B356" s="1" t="s">
        <v>402</v>
      </c>
      <c r="C356" t="s">
        <v>456</v>
      </c>
      <c r="D356" t="s">
        <v>455</v>
      </c>
      <c r="E356" t="s">
        <v>456</v>
      </c>
    </row>
    <row r="357" spans="2:5" x14ac:dyDescent="0.2">
      <c r="B357" s="1" t="s">
        <v>405</v>
      </c>
      <c r="C357" t="s">
        <v>456</v>
      </c>
      <c r="D357" t="s">
        <v>455</v>
      </c>
      <c r="E357" t="s">
        <v>456</v>
      </c>
    </row>
    <row r="358" spans="2:5" x14ac:dyDescent="0.2">
      <c r="B358" s="1" t="s">
        <v>403</v>
      </c>
      <c r="C358" t="s">
        <v>456</v>
      </c>
      <c r="D358" t="s">
        <v>455</v>
      </c>
      <c r="E358" t="s">
        <v>456</v>
      </c>
    </row>
    <row r="359" spans="2:5" x14ac:dyDescent="0.2">
      <c r="B359" s="1" t="s">
        <v>374</v>
      </c>
      <c r="C359" t="s">
        <v>456</v>
      </c>
      <c r="D359" t="s">
        <v>455</v>
      </c>
      <c r="E359" t="s">
        <v>456</v>
      </c>
    </row>
    <row r="360" spans="2:5" x14ac:dyDescent="0.2">
      <c r="B360" s="1" t="s">
        <v>129</v>
      </c>
      <c r="C360" t="s">
        <v>455</v>
      </c>
      <c r="D360" t="s">
        <v>455</v>
      </c>
      <c r="E360" t="s">
        <v>456</v>
      </c>
    </row>
    <row r="361" spans="2:5" x14ac:dyDescent="0.2">
      <c r="B361" s="1" t="s">
        <v>43</v>
      </c>
      <c r="C361" t="s">
        <v>455</v>
      </c>
      <c r="D361" t="s">
        <v>455</v>
      </c>
      <c r="E361" t="s">
        <v>456</v>
      </c>
    </row>
    <row r="362" spans="2:5" x14ac:dyDescent="0.2">
      <c r="B362" s="1" t="s">
        <v>49</v>
      </c>
      <c r="C362" t="s">
        <v>455</v>
      </c>
      <c r="D362" t="s">
        <v>455</v>
      </c>
      <c r="E362" t="s">
        <v>456</v>
      </c>
    </row>
    <row r="363" spans="2:5" x14ac:dyDescent="0.2">
      <c r="B363" s="1" t="s">
        <v>412</v>
      </c>
      <c r="C363" t="s">
        <v>456</v>
      </c>
      <c r="D363" t="s">
        <v>455</v>
      </c>
      <c r="E363" t="s">
        <v>456</v>
      </c>
    </row>
    <row r="364" spans="2:5" x14ac:dyDescent="0.2">
      <c r="B364" s="1" t="s">
        <v>102</v>
      </c>
      <c r="C364" t="s">
        <v>455</v>
      </c>
      <c r="D364" t="s">
        <v>455</v>
      </c>
      <c r="E364" t="s">
        <v>456</v>
      </c>
    </row>
    <row r="365" spans="2:5" x14ac:dyDescent="0.2">
      <c r="B365" s="1" t="s">
        <v>87</v>
      </c>
      <c r="C365" t="s">
        <v>456</v>
      </c>
      <c r="D365" t="s">
        <v>455</v>
      </c>
      <c r="E365" t="s">
        <v>456</v>
      </c>
    </row>
    <row r="366" spans="2:5" x14ac:dyDescent="0.2">
      <c r="B366" s="1" t="s">
        <v>349</v>
      </c>
      <c r="C366" t="s">
        <v>455</v>
      </c>
      <c r="D366" t="s">
        <v>456</v>
      </c>
      <c r="E366" t="s">
        <v>456</v>
      </c>
    </row>
    <row r="367" spans="2:5" x14ac:dyDescent="0.2">
      <c r="B367" s="1" t="s">
        <v>18</v>
      </c>
      <c r="C367" t="s">
        <v>455</v>
      </c>
      <c r="D367" t="s">
        <v>455</v>
      </c>
      <c r="E367" t="s">
        <v>456</v>
      </c>
    </row>
    <row r="368" spans="2:5" x14ac:dyDescent="0.2">
      <c r="B368" s="1" t="s">
        <v>238</v>
      </c>
      <c r="C368" t="s">
        <v>455</v>
      </c>
      <c r="D368" t="s">
        <v>455</v>
      </c>
      <c r="E368" t="s">
        <v>456</v>
      </c>
    </row>
    <row r="369" spans="2:5" x14ac:dyDescent="0.2">
      <c r="B369" s="1" t="s">
        <v>67</v>
      </c>
      <c r="C369" t="s">
        <v>455</v>
      </c>
      <c r="D369" t="s">
        <v>455</v>
      </c>
      <c r="E369" t="s">
        <v>456</v>
      </c>
    </row>
    <row r="370" spans="2:5" x14ac:dyDescent="0.2">
      <c r="B370" s="1" t="s">
        <v>167</v>
      </c>
      <c r="C370" t="s">
        <v>455</v>
      </c>
      <c r="D370" t="s">
        <v>455</v>
      </c>
      <c r="E370" t="s">
        <v>456</v>
      </c>
    </row>
    <row r="371" spans="2:5" x14ac:dyDescent="0.2">
      <c r="B371" s="1" t="s">
        <v>291</v>
      </c>
      <c r="C371" t="s">
        <v>455</v>
      </c>
      <c r="D371" t="s">
        <v>455</v>
      </c>
      <c r="E371" t="s">
        <v>456</v>
      </c>
    </row>
    <row r="372" spans="2:5" x14ac:dyDescent="0.2">
      <c r="B372" s="1" t="s">
        <v>114</v>
      </c>
      <c r="C372" t="s">
        <v>455</v>
      </c>
      <c r="D372" t="s">
        <v>455</v>
      </c>
      <c r="E372" t="s">
        <v>456</v>
      </c>
    </row>
    <row r="373" spans="2:5" x14ac:dyDescent="0.2">
      <c r="B373" s="1" t="s">
        <v>303</v>
      </c>
      <c r="C373" t="s">
        <v>455</v>
      </c>
      <c r="D373" t="s">
        <v>455</v>
      </c>
      <c r="E373" t="s">
        <v>456</v>
      </c>
    </row>
    <row r="374" spans="2:5" x14ac:dyDescent="0.2">
      <c r="B374" s="1" t="s">
        <v>443</v>
      </c>
      <c r="C374" t="s">
        <v>456</v>
      </c>
      <c r="D374" t="s">
        <v>455</v>
      </c>
      <c r="E374" t="s">
        <v>456</v>
      </c>
    </row>
    <row r="375" spans="2:5" x14ac:dyDescent="0.2">
      <c r="B375" s="1" t="s">
        <v>367</v>
      </c>
      <c r="C375" t="s">
        <v>456</v>
      </c>
      <c r="D375" t="s">
        <v>455</v>
      </c>
      <c r="E375" t="s">
        <v>456</v>
      </c>
    </row>
    <row r="376" spans="2:5" x14ac:dyDescent="0.2">
      <c r="B376" s="1" t="s">
        <v>169</v>
      </c>
      <c r="C376" t="s">
        <v>455</v>
      </c>
      <c r="D376" t="s">
        <v>455</v>
      </c>
      <c r="E376" t="s">
        <v>456</v>
      </c>
    </row>
    <row r="377" spans="2:5" x14ac:dyDescent="0.2">
      <c r="B377" s="1" t="s">
        <v>5</v>
      </c>
      <c r="C377" t="s">
        <v>455</v>
      </c>
      <c r="D377" t="s">
        <v>455</v>
      </c>
      <c r="E377" t="s">
        <v>456</v>
      </c>
    </row>
    <row r="378" spans="2:5" x14ac:dyDescent="0.2">
      <c r="B378" s="1" t="s">
        <v>21</v>
      </c>
      <c r="C378" t="s">
        <v>455</v>
      </c>
      <c r="D378" t="s">
        <v>455</v>
      </c>
      <c r="E378" t="s">
        <v>456</v>
      </c>
    </row>
    <row r="379" spans="2:5" x14ac:dyDescent="0.2">
      <c r="B379" s="1" t="s">
        <v>115</v>
      </c>
      <c r="C379" t="s">
        <v>456</v>
      </c>
      <c r="D379" t="s">
        <v>455</v>
      </c>
      <c r="E379" t="s">
        <v>456</v>
      </c>
    </row>
    <row r="380" spans="2:5" x14ac:dyDescent="0.2">
      <c r="B380" s="1" t="s">
        <v>398</v>
      </c>
      <c r="C380" t="s">
        <v>456</v>
      </c>
      <c r="D380" t="s">
        <v>455</v>
      </c>
      <c r="E380" t="s">
        <v>456</v>
      </c>
    </row>
    <row r="381" spans="2:5" x14ac:dyDescent="0.2">
      <c r="B381" s="1" t="s">
        <v>29</v>
      </c>
      <c r="C381" t="s">
        <v>456</v>
      </c>
      <c r="D381" t="s">
        <v>455</v>
      </c>
      <c r="E381" t="s">
        <v>456</v>
      </c>
    </row>
    <row r="382" spans="2:5" x14ac:dyDescent="0.2">
      <c r="B382" s="1" t="s">
        <v>321</v>
      </c>
      <c r="C382" t="s">
        <v>455</v>
      </c>
      <c r="D382" t="s">
        <v>455</v>
      </c>
      <c r="E382" t="s">
        <v>456</v>
      </c>
    </row>
    <row r="383" spans="2:5" x14ac:dyDescent="0.2">
      <c r="B383" s="1" t="s">
        <v>168</v>
      </c>
      <c r="C383" t="s">
        <v>455</v>
      </c>
      <c r="D383" t="s">
        <v>455</v>
      </c>
      <c r="E383" t="s">
        <v>456</v>
      </c>
    </row>
    <row r="384" spans="2:5" x14ac:dyDescent="0.2">
      <c r="B384" s="1" t="s">
        <v>362</v>
      </c>
      <c r="C384" t="s">
        <v>455</v>
      </c>
      <c r="D384" t="s">
        <v>456</v>
      </c>
      <c r="E384" t="s">
        <v>456</v>
      </c>
    </row>
    <row r="385" spans="2:5" x14ac:dyDescent="0.2">
      <c r="B385" s="1" t="s">
        <v>358</v>
      </c>
      <c r="C385" t="s">
        <v>455</v>
      </c>
      <c r="D385" t="s">
        <v>456</v>
      </c>
      <c r="E385" t="s">
        <v>456</v>
      </c>
    </row>
    <row r="386" spans="2:5" x14ac:dyDescent="0.2">
      <c r="B386" s="1" t="s">
        <v>283</v>
      </c>
      <c r="C386" t="s">
        <v>456</v>
      </c>
      <c r="D386" t="s">
        <v>455</v>
      </c>
      <c r="E386" t="s">
        <v>456</v>
      </c>
    </row>
    <row r="387" spans="2:5" x14ac:dyDescent="0.2">
      <c r="B387" s="1" t="s">
        <v>132</v>
      </c>
      <c r="C387" t="s">
        <v>456</v>
      </c>
      <c r="D387" t="s">
        <v>455</v>
      </c>
      <c r="E387" t="s">
        <v>456</v>
      </c>
    </row>
    <row r="388" spans="2:5" x14ac:dyDescent="0.2">
      <c r="B388" s="1" t="s">
        <v>445</v>
      </c>
      <c r="C388" t="s">
        <v>456</v>
      </c>
      <c r="D388" t="s">
        <v>455</v>
      </c>
      <c r="E388" t="s">
        <v>456</v>
      </c>
    </row>
    <row r="389" spans="2:5" x14ac:dyDescent="0.2">
      <c r="B389" s="1" t="s">
        <v>293</v>
      </c>
      <c r="C389" t="s">
        <v>456</v>
      </c>
      <c r="D389" t="s">
        <v>455</v>
      </c>
      <c r="E389" t="s">
        <v>456</v>
      </c>
    </row>
    <row r="390" spans="2:5" x14ac:dyDescent="0.2">
      <c r="B390" s="1" t="s">
        <v>85</v>
      </c>
      <c r="C390" t="s">
        <v>455</v>
      </c>
      <c r="D390" t="s">
        <v>455</v>
      </c>
      <c r="E390" t="s">
        <v>456</v>
      </c>
    </row>
    <row r="391" spans="2:5" x14ac:dyDescent="0.2">
      <c r="B391" s="1" t="s">
        <v>72</v>
      </c>
      <c r="C391" t="s">
        <v>455</v>
      </c>
      <c r="D391" t="s">
        <v>455</v>
      </c>
      <c r="E391" t="s">
        <v>456</v>
      </c>
    </row>
    <row r="392" spans="2:5" x14ac:dyDescent="0.2">
      <c r="B392" s="1" t="s">
        <v>68</v>
      </c>
      <c r="C392" t="s">
        <v>455</v>
      </c>
      <c r="D392" t="s">
        <v>455</v>
      </c>
      <c r="E392" t="s">
        <v>456</v>
      </c>
    </row>
    <row r="393" spans="2:5" x14ac:dyDescent="0.2">
      <c r="B393" s="1" t="s">
        <v>282</v>
      </c>
      <c r="C393" t="s">
        <v>455</v>
      </c>
      <c r="D393" t="s">
        <v>455</v>
      </c>
      <c r="E393" t="s">
        <v>456</v>
      </c>
    </row>
    <row r="394" spans="2:5" x14ac:dyDescent="0.2">
      <c r="B394" s="1" t="s">
        <v>346</v>
      </c>
      <c r="C394" t="s">
        <v>455</v>
      </c>
      <c r="D394" t="s">
        <v>456</v>
      </c>
      <c r="E394" t="s">
        <v>456</v>
      </c>
    </row>
    <row r="395" spans="2:5" x14ac:dyDescent="0.2">
      <c r="B395" s="1" t="s">
        <v>360</v>
      </c>
      <c r="C395" t="s">
        <v>455</v>
      </c>
      <c r="D395" t="s">
        <v>456</v>
      </c>
      <c r="E395" t="s">
        <v>456</v>
      </c>
    </row>
    <row r="396" spans="2:5" x14ac:dyDescent="0.2">
      <c r="B396" s="1" t="s">
        <v>385</v>
      </c>
      <c r="C396" t="s">
        <v>456</v>
      </c>
      <c r="D396" t="s">
        <v>455</v>
      </c>
      <c r="E396" t="s">
        <v>456</v>
      </c>
    </row>
    <row r="397" spans="2:5" x14ac:dyDescent="0.2">
      <c r="B397" s="1" t="s">
        <v>357</v>
      </c>
      <c r="C397" t="s">
        <v>455</v>
      </c>
      <c r="D397" t="s">
        <v>456</v>
      </c>
      <c r="E397" t="s">
        <v>456</v>
      </c>
    </row>
    <row r="398" spans="2:5" x14ac:dyDescent="0.2">
      <c r="B398" s="1" t="s">
        <v>363</v>
      </c>
      <c r="C398" t="s">
        <v>455</v>
      </c>
      <c r="D398" t="s">
        <v>455</v>
      </c>
      <c r="E398" t="s">
        <v>456</v>
      </c>
    </row>
    <row r="399" spans="2:5" x14ac:dyDescent="0.2">
      <c r="B399" s="1" t="s">
        <v>340</v>
      </c>
      <c r="C399" t="s">
        <v>455</v>
      </c>
      <c r="D399" t="s">
        <v>455</v>
      </c>
      <c r="E399" t="s">
        <v>456</v>
      </c>
    </row>
    <row r="400" spans="2:5" x14ac:dyDescent="0.2">
      <c r="B400" s="1" t="s">
        <v>195</v>
      </c>
      <c r="C400" t="s">
        <v>455</v>
      </c>
      <c r="D400" t="s">
        <v>455</v>
      </c>
      <c r="E400" t="s">
        <v>456</v>
      </c>
    </row>
    <row r="401" spans="2:5" x14ac:dyDescent="0.2">
      <c r="B401" s="1" t="s">
        <v>14</v>
      </c>
      <c r="C401" t="s">
        <v>455</v>
      </c>
      <c r="D401" t="s">
        <v>455</v>
      </c>
      <c r="E401" t="s">
        <v>456</v>
      </c>
    </row>
    <row r="402" spans="2:5" x14ac:dyDescent="0.2">
      <c r="B402" s="1" t="s">
        <v>275</v>
      </c>
      <c r="C402" t="s">
        <v>455</v>
      </c>
      <c r="D402" t="s">
        <v>455</v>
      </c>
      <c r="E402" t="s">
        <v>456</v>
      </c>
    </row>
    <row r="403" spans="2:5" x14ac:dyDescent="0.2">
      <c r="B403" s="1" t="s">
        <v>446</v>
      </c>
      <c r="C403" t="s">
        <v>456</v>
      </c>
      <c r="D403" t="s">
        <v>455</v>
      </c>
      <c r="E403" t="s">
        <v>456</v>
      </c>
    </row>
    <row r="404" spans="2:5" x14ac:dyDescent="0.2">
      <c r="B404" s="1" t="s">
        <v>320</v>
      </c>
      <c r="C404" t="s">
        <v>455</v>
      </c>
      <c r="D404" t="s">
        <v>455</v>
      </c>
      <c r="E404" t="s">
        <v>456</v>
      </c>
    </row>
    <row r="405" spans="2:5" x14ac:dyDescent="0.2">
      <c r="B405" s="1" t="s">
        <v>216</v>
      </c>
      <c r="C405" t="s">
        <v>455</v>
      </c>
      <c r="D405" t="s">
        <v>455</v>
      </c>
      <c r="E405" t="s">
        <v>456</v>
      </c>
    </row>
    <row r="406" spans="2:5" x14ac:dyDescent="0.2">
      <c r="B406" s="1" t="s">
        <v>262</v>
      </c>
      <c r="C406" t="s">
        <v>455</v>
      </c>
      <c r="D406" t="s">
        <v>455</v>
      </c>
      <c r="E406" t="s">
        <v>456</v>
      </c>
    </row>
    <row r="407" spans="2:5" x14ac:dyDescent="0.2">
      <c r="B407" s="1" t="s">
        <v>231</v>
      </c>
      <c r="C407" t="s">
        <v>455</v>
      </c>
      <c r="D407" t="s">
        <v>455</v>
      </c>
      <c r="E407" t="s">
        <v>456</v>
      </c>
    </row>
    <row r="408" spans="2:5" x14ac:dyDescent="0.2">
      <c r="B408" s="1" t="s">
        <v>149</v>
      </c>
      <c r="C408" t="s">
        <v>455</v>
      </c>
      <c r="D408" t="s">
        <v>455</v>
      </c>
      <c r="E408" t="s">
        <v>456</v>
      </c>
    </row>
    <row r="409" spans="2:5" x14ac:dyDescent="0.2">
      <c r="B409" s="1" t="s">
        <v>338</v>
      </c>
      <c r="C409" t="s">
        <v>455</v>
      </c>
      <c r="D409" t="s">
        <v>455</v>
      </c>
      <c r="E409" t="s">
        <v>456</v>
      </c>
    </row>
    <row r="410" spans="2:5" x14ac:dyDescent="0.2">
      <c r="B410" s="1" t="s">
        <v>427</v>
      </c>
      <c r="C410" t="s">
        <v>456</v>
      </c>
      <c r="D410" t="s">
        <v>455</v>
      </c>
      <c r="E410" t="s">
        <v>456</v>
      </c>
    </row>
    <row r="411" spans="2:5" x14ac:dyDescent="0.2">
      <c r="B411" s="1" t="s">
        <v>27</v>
      </c>
      <c r="C411" t="s">
        <v>455</v>
      </c>
      <c r="D411" t="s">
        <v>455</v>
      </c>
      <c r="E411" t="s">
        <v>456</v>
      </c>
    </row>
    <row r="412" spans="2:5" x14ac:dyDescent="0.2">
      <c r="B412" s="1" t="s">
        <v>204</v>
      </c>
      <c r="C412" t="s">
        <v>455</v>
      </c>
      <c r="D412" t="s">
        <v>455</v>
      </c>
      <c r="E412" t="s">
        <v>456</v>
      </c>
    </row>
    <row r="413" spans="2:5" x14ac:dyDescent="0.2">
      <c r="B413" s="1" t="s">
        <v>89</v>
      </c>
      <c r="C413" t="s">
        <v>455</v>
      </c>
      <c r="D413" t="s">
        <v>455</v>
      </c>
      <c r="E413" t="s">
        <v>456</v>
      </c>
    </row>
    <row r="414" spans="2:5" x14ac:dyDescent="0.2">
      <c r="B414" s="1" t="s">
        <v>395</v>
      </c>
      <c r="C414" t="s">
        <v>456</v>
      </c>
      <c r="D414" t="s">
        <v>455</v>
      </c>
      <c r="E414" t="s">
        <v>456</v>
      </c>
    </row>
    <row r="415" spans="2:5" x14ac:dyDescent="0.2">
      <c r="B415" s="1" t="s">
        <v>308</v>
      </c>
      <c r="C415" t="s">
        <v>455</v>
      </c>
      <c r="D415" t="s">
        <v>455</v>
      </c>
      <c r="E415" t="s">
        <v>456</v>
      </c>
    </row>
    <row r="416" spans="2:5" x14ac:dyDescent="0.2">
      <c r="B416" s="1" t="s">
        <v>136</v>
      </c>
      <c r="C416" t="s">
        <v>455</v>
      </c>
      <c r="D416" t="s">
        <v>455</v>
      </c>
      <c r="E416" t="s">
        <v>456</v>
      </c>
    </row>
    <row r="417" spans="2:5" x14ac:dyDescent="0.2">
      <c r="B417" s="1" t="s">
        <v>223</v>
      </c>
      <c r="C417" t="s">
        <v>455</v>
      </c>
      <c r="D417" t="s">
        <v>455</v>
      </c>
      <c r="E417" t="s">
        <v>456</v>
      </c>
    </row>
    <row r="418" spans="2:5" x14ac:dyDescent="0.2">
      <c r="B418" s="1" t="s">
        <v>218</v>
      </c>
      <c r="C418" t="s">
        <v>456</v>
      </c>
      <c r="D418" t="s">
        <v>455</v>
      </c>
      <c r="E418" t="s">
        <v>456</v>
      </c>
    </row>
    <row r="419" spans="2:5" x14ac:dyDescent="0.2">
      <c r="B419" s="1" t="s">
        <v>426</v>
      </c>
      <c r="C419" t="s">
        <v>456</v>
      </c>
      <c r="D419" t="s">
        <v>455</v>
      </c>
      <c r="E419" t="s">
        <v>456</v>
      </c>
    </row>
    <row r="420" spans="2:5" x14ac:dyDescent="0.2">
      <c r="B420" s="1" t="s">
        <v>148</v>
      </c>
      <c r="C420" t="s">
        <v>455</v>
      </c>
      <c r="D420" t="s">
        <v>455</v>
      </c>
      <c r="E420" t="s">
        <v>456</v>
      </c>
    </row>
    <row r="421" spans="2:5" x14ac:dyDescent="0.2">
      <c r="B421" s="1" t="s">
        <v>164</v>
      </c>
      <c r="C421" t="s">
        <v>455</v>
      </c>
      <c r="D421" t="s">
        <v>455</v>
      </c>
      <c r="E421" t="s">
        <v>456</v>
      </c>
    </row>
    <row r="422" spans="2:5" x14ac:dyDescent="0.2">
      <c r="B422" s="1" t="s">
        <v>302</v>
      </c>
      <c r="C422" t="s">
        <v>455</v>
      </c>
      <c r="D422" t="s">
        <v>455</v>
      </c>
      <c r="E422" t="s">
        <v>456</v>
      </c>
    </row>
    <row r="423" spans="2:5" x14ac:dyDescent="0.2">
      <c r="B423" s="1" t="s">
        <v>103</v>
      </c>
      <c r="C423" t="s">
        <v>455</v>
      </c>
      <c r="D423" t="s">
        <v>455</v>
      </c>
      <c r="E423" t="s">
        <v>456</v>
      </c>
    </row>
    <row r="424" spans="2:5" x14ac:dyDescent="0.2">
      <c r="B424" s="1" t="s">
        <v>309</v>
      </c>
      <c r="C424" t="s">
        <v>455</v>
      </c>
      <c r="D424" t="s">
        <v>455</v>
      </c>
      <c r="E424" t="s">
        <v>456</v>
      </c>
    </row>
    <row r="425" spans="2:5" x14ac:dyDescent="0.2">
      <c r="B425" s="1" t="s">
        <v>79</v>
      </c>
      <c r="C425" t="s">
        <v>455</v>
      </c>
      <c r="D425" t="s">
        <v>455</v>
      </c>
      <c r="E425" t="s">
        <v>456</v>
      </c>
    </row>
    <row r="426" spans="2:5" x14ac:dyDescent="0.2">
      <c r="B426" s="1" t="s">
        <v>1</v>
      </c>
      <c r="C426" t="s">
        <v>455</v>
      </c>
      <c r="D426" t="s">
        <v>455</v>
      </c>
      <c r="E426" t="s">
        <v>456</v>
      </c>
    </row>
    <row r="427" spans="2:5" x14ac:dyDescent="0.2">
      <c r="B427" s="1" t="s">
        <v>277</v>
      </c>
      <c r="C427" t="s">
        <v>455</v>
      </c>
      <c r="D427" t="s">
        <v>455</v>
      </c>
      <c r="E427" t="s">
        <v>456</v>
      </c>
    </row>
    <row r="428" spans="2:5" x14ac:dyDescent="0.2">
      <c r="B428" s="1" t="s">
        <v>420</v>
      </c>
      <c r="C428" t="s">
        <v>456</v>
      </c>
      <c r="D428" t="s">
        <v>455</v>
      </c>
      <c r="E428" t="s">
        <v>456</v>
      </c>
    </row>
    <row r="429" spans="2:5" x14ac:dyDescent="0.2">
      <c r="B429" s="1" t="s">
        <v>264</v>
      </c>
      <c r="C429" t="s">
        <v>455</v>
      </c>
      <c r="D429" t="s">
        <v>455</v>
      </c>
      <c r="E429" t="s">
        <v>456</v>
      </c>
    </row>
    <row r="430" spans="2:5" x14ac:dyDescent="0.2">
      <c r="B430" s="1" t="s">
        <v>242</v>
      </c>
      <c r="C430" t="s">
        <v>455</v>
      </c>
      <c r="D430" t="s">
        <v>455</v>
      </c>
      <c r="E430" t="s">
        <v>456</v>
      </c>
    </row>
    <row r="431" spans="2:5" x14ac:dyDescent="0.2">
      <c r="B431" s="1" t="s">
        <v>121</v>
      </c>
      <c r="C431" t="s">
        <v>456</v>
      </c>
      <c r="D431" t="s">
        <v>455</v>
      </c>
      <c r="E431" t="s">
        <v>456</v>
      </c>
    </row>
    <row r="432" spans="2:5" x14ac:dyDescent="0.2">
      <c r="B432" s="1" t="s">
        <v>244</v>
      </c>
      <c r="C432" t="s">
        <v>456</v>
      </c>
      <c r="D432" t="s">
        <v>455</v>
      </c>
      <c r="E432" t="s">
        <v>456</v>
      </c>
    </row>
    <row r="433" spans="2:5" x14ac:dyDescent="0.2">
      <c r="B433" s="1" t="s">
        <v>13</v>
      </c>
      <c r="C433" t="s">
        <v>455</v>
      </c>
      <c r="D433" t="s">
        <v>455</v>
      </c>
      <c r="E433" t="s">
        <v>456</v>
      </c>
    </row>
    <row r="434" spans="2:5" x14ac:dyDescent="0.2">
      <c r="B434" s="1" t="s">
        <v>352</v>
      </c>
      <c r="C434" t="s">
        <v>455</v>
      </c>
      <c r="D434" t="s">
        <v>456</v>
      </c>
      <c r="E434" t="s">
        <v>456</v>
      </c>
    </row>
    <row r="435" spans="2:5" x14ac:dyDescent="0.2">
      <c r="B435" s="1" t="s">
        <v>11</v>
      </c>
      <c r="C435" t="s">
        <v>455</v>
      </c>
      <c r="D435" t="s">
        <v>455</v>
      </c>
      <c r="E435" t="s">
        <v>456</v>
      </c>
    </row>
    <row r="436" spans="2:5" x14ac:dyDescent="0.2">
      <c r="B436" s="1" t="s">
        <v>143</v>
      </c>
      <c r="C436" t="s">
        <v>455</v>
      </c>
      <c r="D436" t="s">
        <v>455</v>
      </c>
      <c r="E436" t="s">
        <v>456</v>
      </c>
    </row>
    <row r="437" spans="2:5" x14ac:dyDescent="0.2">
      <c r="B437" s="1" t="s">
        <v>411</v>
      </c>
      <c r="C437" t="s">
        <v>456</v>
      </c>
      <c r="D437" t="s">
        <v>455</v>
      </c>
      <c r="E437" t="s">
        <v>456</v>
      </c>
    </row>
    <row r="438" spans="2:5" x14ac:dyDescent="0.2">
      <c r="B438" s="1" t="s">
        <v>125</v>
      </c>
      <c r="C438" t="s">
        <v>455</v>
      </c>
      <c r="D438" t="s">
        <v>455</v>
      </c>
      <c r="E438" t="s">
        <v>456</v>
      </c>
    </row>
    <row r="439" spans="2:5" x14ac:dyDescent="0.2">
      <c r="B439" s="1" t="s">
        <v>135</v>
      </c>
      <c r="C439" t="s">
        <v>455</v>
      </c>
      <c r="D439" t="s">
        <v>455</v>
      </c>
      <c r="E439" t="s">
        <v>456</v>
      </c>
    </row>
    <row r="440" spans="2:5" x14ac:dyDescent="0.2">
      <c r="B440" s="1" t="s">
        <v>100</v>
      </c>
      <c r="C440" t="s">
        <v>455</v>
      </c>
      <c r="D440" t="s">
        <v>455</v>
      </c>
      <c r="E440" t="s">
        <v>456</v>
      </c>
    </row>
    <row r="441" spans="2:5" x14ac:dyDescent="0.2">
      <c r="B441" s="1" t="s">
        <v>124</v>
      </c>
      <c r="C441" t="s">
        <v>455</v>
      </c>
      <c r="D441" t="s">
        <v>455</v>
      </c>
      <c r="E441" t="s">
        <v>456</v>
      </c>
    </row>
    <row r="442" spans="2:5" x14ac:dyDescent="0.2">
      <c r="B442" s="1" t="s">
        <v>383</v>
      </c>
      <c r="C442" t="s">
        <v>456</v>
      </c>
      <c r="D442" t="s">
        <v>455</v>
      </c>
      <c r="E442" t="s">
        <v>456</v>
      </c>
    </row>
    <row r="443" spans="2:5" x14ac:dyDescent="0.2">
      <c r="B443" s="1" t="s">
        <v>387</v>
      </c>
      <c r="C443" t="s">
        <v>456</v>
      </c>
      <c r="D443" t="s">
        <v>455</v>
      </c>
      <c r="E443" t="s">
        <v>456</v>
      </c>
    </row>
    <row r="444" spans="2:5" x14ac:dyDescent="0.2">
      <c r="B444" s="1" t="s">
        <v>407</v>
      </c>
      <c r="C444" t="s">
        <v>456</v>
      </c>
      <c r="D444" t="s">
        <v>455</v>
      </c>
      <c r="E444" t="s">
        <v>456</v>
      </c>
    </row>
    <row r="445" spans="2:5" x14ac:dyDescent="0.2">
      <c r="B445" s="1" t="s">
        <v>190</v>
      </c>
      <c r="C445" t="s">
        <v>455</v>
      </c>
      <c r="D445" t="s">
        <v>455</v>
      </c>
      <c r="E445" t="s">
        <v>456</v>
      </c>
    </row>
    <row r="446" spans="2:5" x14ac:dyDescent="0.2">
      <c r="B446" s="1" t="s">
        <v>177</v>
      </c>
      <c r="C446" t="s">
        <v>456</v>
      </c>
      <c r="D446" t="s">
        <v>455</v>
      </c>
      <c r="E446" t="s">
        <v>456</v>
      </c>
    </row>
    <row r="447" spans="2:5" x14ac:dyDescent="0.2">
      <c r="B447" s="1" t="s">
        <v>315</v>
      </c>
      <c r="C447" t="s">
        <v>456</v>
      </c>
      <c r="D447" t="s">
        <v>455</v>
      </c>
      <c r="E447" t="s">
        <v>456</v>
      </c>
    </row>
    <row r="448" spans="2:5" x14ac:dyDescent="0.2">
      <c r="B448" s="1" t="s">
        <v>254</v>
      </c>
      <c r="C448" t="s">
        <v>456</v>
      </c>
      <c r="D448" t="s">
        <v>455</v>
      </c>
      <c r="E448" t="s">
        <v>456</v>
      </c>
    </row>
    <row r="449" spans="2:5" x14ac:dyDescent="0.2">
      <c r="B449" s="1" t="s">
        <v>59</v>
      </c>
      <c r="C449" t="s">
        <v>455</v>
      </c>
      <c r="D449" t="s">
        <v>455</v>
      </c>
      <c r="E449" t="s">
        <v>456</v>
      </c>
    </row>
    <row r="450" spans="2:5" x14ac:dyDescent="0.2">
      <c r="B450" s="1" t="s">
        <v>287</v>
      </c>
      <c r="C450" t="s">
        <v>456</v>
      </c>
      <c r="D450" t="s">
        <v>455</v>
      </c>
      <c r="E450" t="s">
        <v>456</v>
      </c>
    </row>
    <row r="451" spans="2:5" x14ac:dyDescent="0.2">
      <c r="B451" s="1" t="s">
        <v>375</v>
      </c>
      <c r="C451" t="s">
        <v>456</v>
      </c>
      <c r="D451" t="s">
        <v>455</v>
      </c>
      <c r="E451" t="s">
        <v>456</v>
      </c>
    </row>
    <row r="452" spans="2:5" x14ac:dyDescent="0.2">
      <c r="B452" s="1" t="s">
        <v>186</v>
      </c>
      <c r="C452" t="s">
        <v>456</v>
      </c>
      <c r="D452" t="s">
        <v>455</v>
      </c>
      <c r="E452" t="s">
        <v>456</v>
      </c>
    </row>
    <row r="453" spans="2:5" x14ac:dyDescent="0.2">
      <c r="B453" s="1" t="s">
        <v>247</v>
      </c>
      <c r="C453" t="s">
        <v>456</v>
      </c>
      <c r="D453" t="s">
        <v>455</v>
      </c>
      <c r="E453" t="s">
        <v>456</v>
      </c>
    </row>
    <row r="454" spans="2:5" x14ac:dyDescent="0.2">
      <c r="B454" s="1" t="s">
        <v>123</v>
      </c>
      <c r="C454" t="s">
        <v>455</v>
      </c>
      <c r="D454" t="s">
        <v>455</v>
      </c>
      <c r="E454" t="s">
        <v>456</v>
      </c>
    </row>
  </sheetData>
  <conditionalFormatting sqref="C3:E454">
    <cfRule type="cellIs" dxfId="1" priority="1" operator="equal">
      <formula>"ABSENT"</formula>
    </cfRule>
    <cfRule type="cellIs" dxfId="0" priority="2" operator="equal">
      <formula>"PRESENT"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LAMINA</vt:lpstr>
      <vt:lpstr>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Haynes-Simmons, D.J. (Dylan)</dc:creator>
  <cp:lastModifiedBy>DJ haynes-simmons</cp:lastModifiedBy>
  <dcterms:created xsi:type="dcterms:W3CDTF">2023-11-13T11:46:05Z</dcterms:created>
  <dcterms:modified xsi:type="dcterms:W3CDTF">2023-11-16T11:55:47Z</dcterms:modified>
</cp:coreProperties>
</file>