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8038a0616e2a1bf/Desktop/Development/Projects/nfl-prop-model-2/data/"/>
    </mc:Choice>
  </mc:AlternateContent>
  <xr:revisionPtr revIDLastSave="3" documentId="11_2BDDA100C818C55DB68CC132954B5956B0404189" xr6:coauthVersionLast="47" xr6:coauthVersionMax="47" xr10:uidLastSave="{4152FBA0-E3D6-4271-A9D8-F3D4EC37FA82}"/>
  <bookViews>
    <workbookView xWindow="-90" yWindow="-90" windowWidth="19380" windowHeight="10260" firstSheet="2" activeTab="6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</sheets>
  <calcPr calcId="0"/>
</workbook>
</file>

<file path=xl/sharedStrings.xml><?xml version="1.0" encoding="utf-8"?>
<sst xmlns="http://schemas.openxmlformats.org/spreadsheetml/2006/main" count="1333" uniqueCount="285">
  <si>
    <t>Player</t>
  </si>
  <si>
    <t>Team</t>
  </si>
  <si>
    <t>Opponent</t>
  </si>
  <si>
    <t>Home/Away</t>
  </si>
  <si>
    <t>Mean.Pred</t>
  </si>
  <si>
    <t>Vegas.Line</t>
  </si>
  <si>
    <t>Actual</t>
  </si>
  <si>
    <t>Prob.Over</t>
  </si>
  <si>
    <t>Lean</t>
  </si>
  <si>
    <t>Win.Loss</t>
  </si>
  <si>
    <t>P10</t>
  </si>
  <si>
    <t>P50</t>
  </si>
  <si>
    <t>P90</t>
  </si>
  <si>
    <t>S.Darnold</t>
  </si>
  <si>
    <t>SEA</t>
  </si>
  <si>
    <t>SF</t>
  </si>
  <si>
    <t>Home</t>
  </si>
  <si>
    <t>150</t>
  </si>
  <si>
    <t>94.3%</t>
  </si>
  <si>
    <t>OVER</t>
  </si>
  <si>
    <t>W</t>
  </si>
  <si>
    <t>M.Penix</t>
  </si>
  <si>
    <t>ATL</t>
  </si>
  <si>
    <t>TB</t>
  </si>
  <si>
    <t>298</t>
  </si>
  <si>
    <t>30.5%</t>
  </si>
  <si>
    <t>UNDER</t>
  </si>
  <si>
    <t>L</t>
  </si>
  <si>
    <t>L.Jackson</t>
  </si>
  <si>
    <t>BAL</t>
  </si>
  <si>
    <t>BUF</t>
  </si>
  <si>
    <t>Away</t>
  </si>
  <si>
    <t>209</t>
  </si>
  <si>
    <t>31.2%</t>
  </si>
  <si>
    <t>J.Flacco</t>
  </si>
  <si>
    <t>CLE</t>
  </si>
  <si>
    <t>CIN</t>
  </si>
  <si>
    <t>290</t>
  </si>
  <si>
    <t>57.4%</t>
  </si>
  <si>
    <t>C.Williams</t>
  </si>
  <si>
    <t>CHI</t>
  </si>
  <si>
    <t>MIN</t>
  </si>
  <si>
    <t>210</t>
  </si>
  <si>
    <t>40.8%</t>
  </si>
  <si>
    <t>G.Smith</t>
  </si>
  <si>
    <t>LV</t>
  </si>
  <si>
    <t>NE</t>
  </si>
  <si>
    <t>362</t>
  </si>
  <si>
    <t>52.4%</t>
  </si>
  <si>
    <t>T.Lawrence</t>
  </si>
  <si>
    <t>JAX</t>
  </si>
  <si>
    <t>CAR</t>
  </si>
  <si>
    <t>178</t>
  </si>
  <si>
    <t>27.5%</t>
  </si>
  <si>
    <t>D.Maye</t>
  </si>
  <si>
    <t>287</t>
  </si>
  <si>
    <t>26.1%</t>
  </si>
  <si>
    <t>J.Herbert</t>
  </si>
  <si>
    <t>LAC</t>
  </si>
  <si>
    <t>KC</t>
  </si>
  <si>
    <t>318</t>
  </si>
  <si>
    <t>60.2%</t>
  </si>
  <si>
    <t>J.Hurts</t>
  </si>
  <si>
    <t>PHI</t>
  </si>
  <si>
    <t>DAL</t>
  </si>
  <si>
    <t>152</t>
  </si>
  <si>
    <t>45.8%</t>
  </si>
  <si>
    <t>J.Love</t>
  </si>
  <si>
    <t>GB</t>
  </si>
  <si>
    <t>DET</t>
  </si>
  <si>
    <t>188</t>
  </si>
  <si>
    <t>39.6%</t>
  </si>
  <si>
    <t>C.Stroud</t>
  </si>
  <si>
    <t>HOU</t>
  </si>
  <si>
    <t>LA</t>
  </si>
  <si>
    <t>41.0%</t>
  </si>
  <si>
    <t>J.Fields</t>
  </si>
  <si>
    <t>NYJ</t>
  </si>
  <si>
    <t>PIT</t>
  </si>
  <si>
    <t>218</t>
  </si>
  <si>
    <t>57.5%</t>
  </si>
  <si>
    <t>B.Young</t>
  </si>
  <si>
    <t>154</t>
  </si>
  <si>
    <t>55.0%</t>
  </si>
  <si>
    <t>J.Daniels</t>
  </si>
  <si>
    <t>WAS</t>
  </si>
  <si>
    <t>NYG</t>
  </si>
  <si>
    <t>233</t>
  </si>
  <si>
    <t>61.1%</t>
  </si>
  <si>
    <t>J.Burrow</t>
  </si>
  <si>
    <t>113</t>
  </si>
  <si>
    <t>63.0%</t>
  </si>
  <si>
    <t>M.Stafford</t>
  </si>
  <si>
    <t>245</t>
  </si>
  <si>
    <t>43.3%</t>
  </si>
  <si>
    <t>P.Mahomes</t>
  </si>
  <si>
    <t>258</t>
  </si>
  <si>
    <t>46.7%</t>
  </si>
  <si>
    <t>K.Murray</t>
  </si>
  <si>
    <t>ARI</t>
  </si>
  <si>
    <t>NO</t>
  </si>
  <si>
    <t>163</t>
  </si>
  <si>
    <t>79.3%</t>
  </si>
  <si>
    <t>J.Goff</t>
  </si>
  <si>
    <t>225</t>
  </si>
  <si>
    <t>78.5%</t>
  </si>
  <si>
    <t>J.Allen</t>
  </si>
  <si>
    <t>394</t>
  </si>
  <si>
    <t>47.3%</t>
  </si>
  <si>
    <t>T.Tagovailoa</t>
  </si>
  <si>
    <t>MIA</t>
  </si>
  <si>
    <t>IND</t>
  </si>
  <si>
    <t>114</t>
  </si>
  <si>
    <t>59.3%</t>
  </si>
  <si>
    <t>B.Nix</t>
  </si>
  <si>
    <t>DEN</t>
  </si>
  <si>
    <t>TEN</t>
  </si>
  <si>
    <t>176</t>
  </si>
  <si>
    <t>75.9%</t>
  </si>
  <si>
    <t>B.Mayfield</t>
  </si>
  <si>
    <t>167</t>
  </si>
  <si>
    <t>68.0%</t>
  </si>
  <si>
    <t>R.Wilson</t>
  </si>
  <si>
    <t>168</t>
  </si>
  <si>
    <t>44.0%</t>
  </si>
  <si>
    <t>B.Purdy</t>
  </si>
  <si>
    <t>277</t>
  </si>
  <si>
    <t>59.9%</t>
  </si>
  <si>
    <t>S.Rattler</t>
  </si>
  <si>
    <t>214</t>
  </si>
  <si>
    <t>64.3%</t>
  </si>
  <si>
    <t>D.Prescott</t>
  </si>
  <si>
    <t>39.7%</t>
  </si>
  <si>
    <t>D.Jones</t>
  </si>
  <si>
    <t>272</t>
  </si>
  <si>
    <t>49.7%</t>
  </si>
  <si>
    <t>A.Rodgers</t>
  </si>
  <si>
    <t>244</t>
  </si>
  <si>
    <t>52.1%</t>
  </si>
  <si>
    <t>18/30</t>
  </si>
  <si>
    <t>315</t>
  </si>
  <si>
    <t>56.3%</t>
  </si>
  <si>
    <t>295</t>
  </si>
  <si>
    <t>68.7%</t>
  </si>
  <si>
    <t>101</t>
  </si>
  <si>
    <t>55.6%</t>
  </si>
  <si>
    <t>242</t>
  </si>
  <si>
    <t>44.1%</t>
  </si>
  <si>
    <t>207</t>
  </si>
  <si>
    <t>45.1%</t>
  </si>
  <si>
    <t>203</t>
  </si>
  <si>
    <t>34.8%</t>
  </si>
  <si>
    <t>334</t>
  </si>
  <si>
    <t>62.6%</t>
  </si>
  <si>
    <t>361</t>
  </si>
  <si>
    <t>35.2%</t>
  </si>
  <si>
    <t>199</t>
  </si>
  <si>
    <t>46.4%</t>
  </si>
  <si>
    <t>215</t>
  </si>
  <si>
    <t>65.4%</t>
  </si>
  <si>
    <t>57.9%</t>
  </si>
  <si>
    <t>292</t>
  </si>
  <si>
    <t>42.9%</t>
  </si>
  <si>
    <t>27</t>
  </si>
  <si>
    <t>47.4%</t>
  </si>
  <si>
    <t>187</t>
  </si>
  <si>
    <t>47.1%</t>
  </si>
  <si>
    <t>51.0%</t>
  </si>
  <si>
    <t>180</t>
  </si>
  <si>
    <t>328</t>
  </si>
  <si>
    <t>54.6%</t>
  </si>
  <si>
    <t>230</t>
  </si>
  <si>
    <t>33.4%</t>
  </si>
  <si>
    <t>271</t>
  </si>
  <si>
    <t>38.0%</t>
  </si>
  <si>
    <t>316</t>
  </si>
  <si>
    <t>57.0%</t>
  </si>
  <si>
    <t>M.Jones</t>
  </si>
  <si>
    <t>279</t>
  </si>
  <si>
    <t>75.1%</t>
  </si>
  <si>
    <t>148</t>
  </si>
  <si>
    <t>68.5%</t>
  </si>
  <si>
    <t>220</t>
  </si>
  <si>
    <t>76.3%</t>
  </si>
  <si>
    <t>206</t>
  </si>
  <si>
    <t>60.0%</t>
  </si>
  <si>
    <t>450</t>
  </si>
  <si>
    <t>43.4%</t>
  </si>
  <si>
    <t>200</t>
  </si>
  <si>
    <t>76.1%</t>
  </si>
  <si>
    <t>52.5%</t>
  </si>
  <si>
    <t>15/28</t>
  </si>
  <si>
    <t>146</t>
  </si>
  <si>
    <t>44.6%</t>
  </si>
  <si>
    <t>213</t>
  </si>
  <si>
    <t>52.8%</t>
  </si>
  <si>
    <t>142</t>
  </si>
  <si>
    <t>54.5%</t>
  </si>
  <si>
    <t>183</t>
  </si>
  <si>
    <t>37.3%</t>
  </si>
  <si>
    <t>226</t>
  </si>
  <si>
    <t>67.3%</t>
  </si>
  <si>
    <t>196</t>
  </si>
  <si>
    <t>67.2%</t>
  </si>
  <si>
    <t>204</t>
  </si>
  <si>
    <t>41.6%</t>
  </si>
  <si>
    <t>222</t>
  </si>
  <si>
    <t>39.2%</t>
  </si>
  <si>
    <t>251</t>
  </si>
  <si>
    <t>42.2%</t>
  </si>
  <si>
    <t>32.5%</t>
  </si>
  <si>
    <t>224</t>
  </si>
  <si>
    <t>53.8%</t>
  </si>
  <si>
    <t>160</t>
  </si>
  <si>
    <t>57.2%</t>
  </si>
  <si>
    <t>288</t>
  </si>
  <si>
    <t>63.4%</t>
  </si>
  <si>
    <t>202</t>
  </si>
  <si>
    <t>55.5%</t>
  </si>
  <si>
    <t>139</t>
  </si>
  <si>
    <t>40.5%</t>
  </si>
  <si>
    <t>268</t>
  </si>
  <si>
    <t>30.8%</t>
  </si>
  <si>
    <t>T.Taylor</t>
  </si>
  <si>
    <t>197</t>
  </si>
  <si>
    <t>47.9%</t>
  </si>
  <si>
    <t>43.0%</t>
  </si>
  <si>
    <t>300</t>
  </si>
  <si>
    <t>48.0%</t>
  </si>
  <si>
    <t>153</t>
  </si>
  <si>
    <t>63.8%</t>
  </si>
  <si>
    <t>56.8%</t>
  </si>
  <si>
    <t>159</t>
  </si>
  <si>
    <t>70.0%</t>
  </si>
  <si>
    <t>284</t>
  </si>
  <si>
    <t>70.7%</t>
  </si>
  <si>
    <t>J.Browning</t>
  </si>
  <si>
    <t>140</t>
  </si>
  <si>
    <t>49.1%</t>
  </si>
  <si>
    <t>C.Wentz</t>
  </si>
  <si>
    <t>173</t>
  </si>
  <si>
    <t>50.5%</t>
  </si>
  <si>
    <t>13/26</t>
  </si>
  <si>
    <t>67.0%</t>
  </si>
  <si>
    <t>53.2%</t>
  </si>
  <si>
    <t>62.9%</t>
  </si>
  <si>
    <t>53.4%</t>
  </si>
  <si>
    <t>50.2%</t>
  </si>
  <si>
    <t>71.1%</t>
  </si>
  <si>
    <t>73.6%</t>
  </si>
  <si>
    <t>53.6%</t>
  </si>
  <si>
    <t>51.6%</t>
  </si>
  <si>
    <t>64.4%</t>
  </si>
  <si>
    <t>62.4%</t>
  </si>
  <si>
    <t>48.9%</t>
  </si>
  <si>
    <t>72.9%</t>
  </si>
  <si>
    <t>48.5%</t>
  </si>
  <si>
    <t>49.5%</t>
  </si>
  <si>
    <t>72.2%</t>
  </si>
  <si>
    <t>42.1%</t>
  </si>
  <si>
    <t>67.5%</t>
  </si>
  <si>
    <t>60.6%</t>
  </si>
  <si>
    <t>45.2%</t>
  </si>
  <si>
    <t>73.2%</t>
  </si>
  <si>
    <t>60.1%</t>
  </si>
  <si>
    <t>48.7%</t>
  </si>
  <si>
    <t>61.9%</t>
  </si>
  <si>
    <t>63.3%</t>
  </si>
  <si>
    <t>70.5%</t>
  </si>
  <si>
    <t>63.1%</t>
  </si>
  <si>
    <t>52.7%</t>
  </si>
  <si>
    <t>59.6%</t>
  </si>
  <si>
    <t>C.Rush</t>
  </si>
  <si>
    <t>73.5%</t>
  </si>
  <si>
    <t>45.0%</t>
  </si>
  <si>
    <t>46.5%</t>
  </si>
  <si>
    <t>64.7%</t>
  </si>
  <si>
    <t>66.9%</t>
  </si>
  <si>
    <t>58.5%</t>
  </si>
  <si>
    <t>55.4%</t>
  </si>
  <si>
    <t>57.8%</t>
  </si>
  <si>
    <t>58.0%</t>
  </si>
  <si>
    <t>56.5%</t>
  </si>
  <si>
    <t>58.8%</t>
  </si>
  <si>
    <t>61.4%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</si>
</sst>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FFB5C1"/>
        <bgColor indexed="64"/>
      </patternFill>
    </fill>
    <fill>
      <patternFill patternType="solid">
        <fgColor rgb="FF8EED8E"/>
        <bgColor indexed="64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1" fillId="0" borderId="0" xfId="0" applyNumberFormat="1" applyFont="1"/>
    <xf numFmtId="16" fontId="1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0" fontId="3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1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 5 QB Passing Yards: Predictions vs Vegas Lines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Mean Prediction</c:v>
          </c:tx>
          <c:spPr>
            <a:ln>
              <a:prstDash val="solid"/>
            </a:ln>
          </c:spPr>
          <c:invertIfNegative val="1"/>
          <c:cat>
            <c:strRef>
              <c:f>'Week 5'!$A$2:$A$25</c:f>
              <c:strCache>
                <c:ptCount val="24"/>
                <c:pt idx="0">
                  <c:v>M.Stafford</c:v>
                </c:pt>
                <c:pt idx="1">
                  <c:v>J.Herbert</c:v>
                </c:pt>
                <c:pt idx="2">
                  <c:v>J.Daniels</c:v>
                </c:pt>
                <c:pt idx="3">
                  <c:v>P.Mahomes</c:v>
                </c:pt>
                <c:pt idx="4">
                  <c:v>T.Lawrence</c:v>
                </c:pt>
                <c:pt idx="5">
                  <c:v>G.Smith</c:v>
                </c:pt>
                <c:pt idx="6">
                  <c:v>D.Jones</c:v>
                </c:pt>
                <c:pt idx="7">
                  <c:v>B.Nix</c:v>
                </c:pt>
                <c:pt idx="8">
                  <c:v>J.Hurts</c:v>
                </c:pt>
                <c:pt idx="9">
                  <c:v>S.Rattler</c:v>
                </c:pt>
                <c:pt idx="10">
                  <c:v>D.Prescott</c:v>
                </c:pt>
                <c:pt idx="11">
                  <c:v>J.Fields</c:v>
                </c:pt>
                <c:pt idx="12">
                  <c:v>C.Stroud</c:v>
                </c:pt>
                <c:pt idx="13">
                  <c:v>C.Rush</c:v>
                </c:pt>
                <c:pt idx="14">
                  <c:v>T.Tagovailoa</c:v>
                </c:pt>
                <c:pt idx="15">
                  <c:v>B.Young</c:v>
                </c:pt>
                <c:pt idx="16">
                  <c:v>K.Murray</c:v>
                </c:pt>
                <c:pt idx="17">
                  <c:v>B.Mayfield</c:v>
                </c:pt>
                <c:pt idx="18">
                  <c:v>S.Darnold</c:v>
                </c:pt>
                <c:pt idx="19">
                  <c:v>J.Goff</c:v>
                </c:pt>
                <c:pt idx="20">
                  <c:v>J.Browning</c:v>
                </c:pt>
                <c:pt idx="21">
                  <c:v>D.Maye</c:v>
                </c:pt>
                <c:pt idx="22">
                  <c:v>J.Allen</c:v>
                </c:pt>
                <c:pt idx="23">
                  <c:v>C.Wentz</c:v>
                </c:pt>
              </c:strCache>
            </c:strRef>
          </c:cat>
          <c:val>
            <c:numRef>
              <c:f>'Week 5'!$E$2:$E$25</c:f>
              <c:numCache>
                <c:formatCode>General</c:formatCode>
                <c:ptCount val="24"/>
                <c:pt idx="0">
                  <c:v>250.30000305175801</c:v>
                </c:pt>
                <c:pt idx="1">
                  <c:v>257.29998779296898</c:v>
                </c:pt>
                <c:pt idx="2">
                  <c:v>245.80000305175801</c:v>
                </c:pt>
                <c:pt idx="3">
                  <c:v>246.80000305175801</c:v>
                </c:pt>
                <c:pt idx="4">
                  <c:v>232.69999694824199</c:v>
                </c:pt>
                <c:pt idx="5">
                  <c:v>235</c:v>
                </c:pt>
                <c:pt idx="6">
                  <c:v>247.69999694824199</c:v>
                </c:pt>
                <c:pt idx="7">
                  <c:v>233.60000610351599</c:v>
                </c:pt>
                <c:pt idx="8">
                  <c:v>218</c:v>
                </c:pt>
                <c:pt idx="9">
                  <c:v>215.30000305175801</c:v>
                </c:pt>
                <c:pt idx="10">
                  <c:v>264.29998779296898</c:v>
                </c:pt>
                <c:pt idx="11">
                  <c:v>190.10000610351599</c:v>
                </c:pt>
                <c:pt idx="12">
                  <c:v>228.30000305175801</c:v>
                </c:pt>
                <c:pt idx="13">
                  <c:v>208.80000305175801</c:v>
                </c:pt>
                <c:pt idx="14">
                  <c:v>219.39999389648401</c:v>
                </c:pt>
                <c:pt idx="15">
                  <c:v>219</c:v>
                </c:pt>
                <c:pt idx="16">
                  <c:v>233.39999389648401</c:v>
                </c:pt>
                <c:pt idx="17">
                  <c:v>232</c:v>
                </c:pt>
                <c:pt idx="18">
                  <c:v>221.10000610351599</c:v>
                </c:pt>
                <c:pt idx="19">
                  <c:v>250.39999389648401</c:v>
                </c:pt>
                <c:pt idx="20">
                  <c:v>211.80000305175801</c:v>
                </c:pt>
                <c:pt idx="21">
                  <c:v>239.10000610351599</c:v>
                </c:pt>
                <c:pt idx="22">
                  <c:v>251.89999389648401</c:v>
                </c:pt>
                <c:pt idx="23">
                  <c:v>208.69999694824199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4-479D-8B89-D2F319169077}"/>
            </c:ext>
          </c:extLst>
        </c:ser>
        <c:ser>
          <c:idx val="1"/>
          <c:order val="1"/>
          <c:tx>
            <c:v>Vegas Line</c:v>
          </c:tx>
          <c:spPr>
            <a:ln>
              <a:prstDash val="solid"/>
            </a:ln>
          </c:spPr>
          <c:invertIfNegative val="1"/>
          <c:cat>
            <c:strRef>
              <c:f>'Week 5'!$A$2:$A$25</c:f>
              <c:strCache>
                <c:ptCount val="24"/>
                <c:pt idx="0">
                  <c:v>M.Stafford</c:v>
                </c:pt>
                <c:pt idx="1">
                  <c:v>J.Herbert</c:v>
                </c:pt>
                <c:pt idx="2">
                  <c:v>J.Daniels</c:v>
                </c:pt>
                <c:pt idx="3">
                  <c:v>P.Mahomes</c:v>
                </c:pt>
                <c:pt idx="4">
                  <c:v>T.Lawrence</c:v>
                </c:pt>
                <c:pt idx="5">
                  <c:v>G.Smith</c:v>
                </c:pt>
                <c:pt idx="6">
                  <c:v>D.Jones</c:v>
                </c:pt>
                <c:pt idx="7">
                  <c:v>B.Nix</c:v>
                </c:pt>
                <c:pt idx="8">
                  <c:v>J.Hurts</c:v>
                </c:pt>
                <c:pt idx="9">
                  <c:v>S.Rattler</c:v>
                </c:pt>
                <c:pt idx="10">
                  <c:v>D.Prescott</c:v>
                </c:pt>
                <c:pt idx="11">
                  <c:v>J.Fields</c:v>
                </c:pt>
                <c:pt idx="12">
                  <c:v>C.Stroud</c:v>
                </c:pt>
                <c:pt idx="13">
                  <c:v>C.Rush</c:v>
                </c:pt>
                <c:pt idx="14">
                  <c:v>T.Tagovailoa</c:v>
                </c:pt>
                <c:pt idx="15">
                  <c:v>B.Young</c:v>
                </c:pt>
                <c:pt idx="16">
                  <c:v>K.Murray</c:v>
                </c:pt>
                <c:pt idx="17">
                  <c:v>B.Mayfield</c:v>
                </c:pt>
                <c:pt idx="18">
                  <c:v>S.Darnold</c:v>
                </c:pt>
                <c:pt idx="19">
                  <c:v>J.Goff</c:v>
                </c:pt>
                <c:pt idx="20">
                  <c:v>J.Browning</c:v>
                </c:pt>
                <c:pt idx="21">
                  <c:v>D.Maye</c:v>
                </c:pt>
                <c:pt idx="22">
                  <c:v>J.Allen</c:v>
                </c:pt>
                <c:pt idx="23">
                  <c:v>C.Wentz</c:v>
                </c:pt>
              </c:strCache>
            </c:strRef>
          </c:cat>
          <c:val>
            <c:numRef>
              <c:f>'Week 5'!$F$2:$F$25</c:f>
              <c:numCache>
                <c:formatCode>General</c:formatCode>
                <c:ptCount val="24"/>
                <c:pt idx="0">
                  <c:v>234.5</c:v>
                </c:pt>
                <c:pt idx="1">
                  <c:v>265.5</c:v>
                </c:pt>
                <c:pt idx="2">
                  <c:v>208.5</c:v>
                </c:pt>
                <c:pt idx="3">
                  <c:v>251.5</c:v>
                </c:pt>
                <c:pt idx="4">
                  <c:v>217.5</c:v>
                </c:pt>
                <c:pt idx="5">
                  <c:v>236.5</c:v>
                </c:pt>
                <c:pt idx="6">
                  <c:v>229.5</c:v>
                </c:pt>
                <c:pt idx="7">
                  <c:v>213.5</c:v>
                </c:pt>
                <c:pt idx="8">
                  <c:v>185.5</c:v>
                </c:pt>
                <c:pt idx="9">
                  <c:v>196.5</c:v>
                </c:pt>
                <c:pt idx="10">
                  <c:v>243.5</c:v>
                </c:pt>
                <c:pt idx="11">
                  <c:v>186.5</c:v>
                </c:pt>
                <c:pt idx="12">
                  <c:v>214.5</c:v>
                </c:pt>
                <c:pt idx="13">
                  <c:v>172.5</c:v>
                </c:pt>
                <c:pt idx="14">
                  <c:v>226.5</c:v>
                </c:pt>
                <c:pt idx="15">
                  <c:v>209.5</c:v>
                </c:pt>
                <c:pt idx="16">
                  <c:v>224.5</c:v>
                </c:pt>
                <c:pt idx="17">
                  <c:v>226.5</c:v>
                </c:pt>
                <c:pt idx="18">
                  <c:v>224.5</c:v>
                </c:pt>
                <c:pt idx="19">
                  <c:v>227.5</c:v>
                </c:pt>
                <c:pt idx="20">
                  <c:v>214.5</c:v>
                </c:pt>
                <c:pt idx="21">
                  <c:v>227.5</c:v>
                </c:pt>
                <c:pt idx="22">
                  <c:v>225.5</c:v>
                </c:pt>
                <c:pt idx="23">
                  <c:v>196.5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4-479D-8B89-D2F319169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Passing Yards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76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zoomScale="74" workbookViewId="0">
      <selection activeCell="N1" sqref="N1"/>
    </sheetView>
  </sheetViews>
  <sheetFormatPr defaultColWidth="10.90625" defaultRowHeight="14.75" x14ac:dyDescent="0.75"/>
  <cols>
    <col min="1" max="1" width="14" customWidth="1"/>
    <col min="2" max="2" width="6" customWidth="1"/>
    <col min="3" max="3" width="10" customWidth="1"/>
    <col min="4" max="4" width="11" customWidth="1"/>
    <col min="5" max="5" width="20" customWidth="1"/>
    <col min="6" max="6" width="12" customWidth="1"/>
    <col min="7" max="7" width="8" customWidth="1"/>
    <col min="8" max="8" width="11" customWidth="1"/>
    <col min="9" max="9" width="7" customWidth="1"/>
    <col min="10" max="10" width="10" customWidth="1"/>
    <col min="11" max="14" width="7" customWidth="1"/>
  </cols>
  <sheetData>
    <row r="1" spans="1:14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</row>
    <row r="2" spans="1:14" x14ac:dyDescent="0.75">
      <c r="A2" s="1" t="s">
        <v>13</v>
      </c>
      <c r="B2" s="1" t="s">
        <v>14</v>
      </c>
      <c r="C2" s="1" t="s">
        <v>15</v>
      </c>
      <c r="D2" s="1" t="s">
        <v>16</v>
      </c>
      <c r="E2" s="1">
        <v>242.89999389648401</v>
      </c>
      <c r="F2" s="1">
        <v>149.5</v>
      </c>
      <c r="G2" s="1" t="s">
        <v>17</v>
      </c>
      <c r="H2" s="1" t="s">
        <v>18</v>
      </c>
      <c r="I2" s="3" t="s">
        <v>19</v>
      </c>
      <c r="J2" s="1" t="s">
        <v>20</v>
      </c>
      <c r="K2" s="1">
        <v>168.2</v>
      </c>
      <c r="L2" s="1">
        <v>242.9</v>
      </c>
      <c r="M2" s="1">
        <v>319.7</v>
      </c>
    </row>
    <row r="3" spans="1:14" x14ac:dyDescent="0.75">
      <c r="A3" s="1" t="s">
        <v>21</v>
      </c>
      <c r="B3" s="1" t="s">
        <v>22</v>
      </c>
      <c r="C3" s="1" t="s">
        <v>23</v>
      </c>
      <c r="D3" s="1" t="s">
        <v>16</v>
      </c>
      <c r="E3" s="1">
        <v>219.10000610351599</v>
      </c>
      <c r="F3" s="1">
        <v>249.5</v>
      </c>
      <c r="G3" s="1" t="s">
        <v>24</v>
      </c>
      <c r="H3" s="1" t="s">
        <v>25</v>
      </c>
      <c r="I3" s="4" t="s">
        <v>26</v>
      </c>
      <c r="J3" s="1" t="s">
        <v>27</v>
      </c>
      <c r="K3" s="1">
        <v>144.5</v>
      </c>
      <c r="L3" s="1">
        <v>219.8</v>
      </c>
      <c r="M3" s="1">
        <v>295.5</v>
      </c>
    </row>
    <row r="4" spans="1:14" x14ac:dyDescent="0.75">
      <c r="A4" s="1" t="s">
        <v>28</v>
      </c>
      <c r="B4" s="1" t="s">
        <v>29</v>
      </c>
      <c r="C4" s="1" t="s">
        <v>30</v>
      </c>
      <c r="D4" s="1" t="s">
        <v>31</v>
      </c>
      <c r="E4" s="1">
        <v>220</v>
      </c>
      <c r="F4" s="1">
        <v>249.5</v>
      </c>
      <c r="G4" s="1" t="s">
        <v>32</v>
      </c>
      <c r="H4" s="1" t="s">
        <v>33</v>
      </c>
      <c r="I4" s="4" t="s">
        <v>26</v>
      </c>
      <c r="J4" s="1" t="s">
        <v>20</v>
      </c>
      <c r="K4" s="1">
        <v>144.1</v>
      </c>
      <c r="L4" s="1">
        <v>220.3</v>
      </c>
      <c r="M4" s="1">
        <v>296.5</v>
      </c>
    </row>
    <row r="5" spans="1:14" x14ac:dyDescent="0.75">
      <c r="A5" s="1" t="s">
        <v>34</v>
      </c>
      <c r="B5" s="1" t="s">
        <v>35</v>
      </c>
      <c r="C5" s="1" t="s">
        <v>36</v>
      </c>
      <c r="D5" s="1" t="s">
        <v>16</v>
      </c>
      <c r="E5" s="1">
        <v>228.19999694824199</v>
      </c>
      <c r="F5" s="1">
        <v>218.5</v>
      </c>
      <c r="G5" s="1" t="s">
        <v>37</v>
      </c>
      <c r="H5" s="1" t="s">
        <v>38</v>
      </c>
      <c r="I5" s="3" t="s">
        <v>19</v>
      </c>
      <c r="J5" s="1" t="s">
        <v>20</v>
      </c>
      <c r="K5" s="1">
        <v>153.80000000000001</v>
      </c>
      <c r="L5" s="1">
        <v>229.4</v>
      </c>
      <c r="M5" s="1">
        <v>305.2</v>
      </c>
    </row>
    <row r="6" spans="1:14" x14ac:dyDescent="0.75">
      <c r="A6" s="1" t="s">
        <v>39</v>
      </c>
      <c r="B6" s="1" t="s">
        <v>40</v>
      </c>
      <c r="C6" s="1" t="s">
        <v>41</v>
      </c>
      <c r="D6" s="1" t="s">
        <v>16</v>
      </c>
      <c r="E6" s="1">
        <v>215.89999389648401</v>
      </c>
      <c r="F6" s="1">
        <v>230.5</v>
      </c>
      <c r="G6" s="1" t="s">
        <v>42</v>
      </c>
      <c r="H6" s="1" t="s">
        <v>43</v>
      </c>
      <c r="I6" s="4" t="s">
        <v>26</v>
      </c>
      <c r="J6" s="1" t="s">
        <v>20</v>
      </c>
      <c r="K6" s="1">
        <v>139.5</v>
      </c>
      <c r="L6" s="1">
        <v>216.2</v>
      </c>
      <c r="M6" s="1">
        <v>293</v>
      </c>
    </row>
    <row r="7" spans="1:14" x14ac:dyDescent="0.75">
      <c r="A7" s="1" t="s">
        <v>44</v>
      </c>
      <c r="B7" s="1" t="s">
        <v>45</v>
      </c>
      <c r="C7" s="1" t="s">
        <v>46</v>
      </c>
      <c r="D7" s="1" t="s">
        <v>31</v>
      </c>
      <c r="E7" s="1">
        <v>218.10000610351599</v>
      </c>
      <c r="F7" s="1">
        <v>215.5</v>
      </c>
      <c r="G7" s="1" t="s">
        <v>47</v>
      </c>
      <c r="H7" s="1" t="s">
        <v>48</v>
      </c>
      <c r="I7" s="3" t="s">
        <v>19</v>
      </c>
      <c r="J7" s="1" t="s">
        <v>20</v>
      </c>
      <c r="K7" s="1">
        <v>143.1</v>
      </c>
      <c r="L7" s="1">
        <v>218.9</v>
      </c>
      <c r="M7" s="1">
        <v>294.3</v>
      </c>
    </row>
    <row r="8" spans="1:14" x14ac:dyDescent="0.75">
      <c r="A8" s="1" t="s">
        <v>49</v>
      </c>
      <c r="B8" s="1" t="s">
        <v>50</v>
      </c>
      <c r="C8" s="1" t="s">
        <v>51</v>
      </c>
      <c r="D8" s="1" t="s">
        <v>16</v>
      </c>
      <c r="E8" s="1">
        <v>212.30000305175801</v>
      </c>
      <c r="F8" s="1">
        <v>247.5</v>
      </c>
      <c r="G8" s="1" t="s">
        <v>52</v>
      </c>
      <c r="H8" s="1" t="s">
        <v>53</v>
      </c>
      <c r="I8" s="4" t="s">
        <v>26</v>
      </c>
      <c r="J8" s="1" t="s">
        <v>20</v>
      </c>
      <c r="K8" s="1">
        <v>136.5</v>
      </c>
      <c r="L8" s="1">
        <v>211.4</v>
      </c>
      <c r="M8" s="1">
        <v>288.7</v>
      </c>
    </row>
    <row r="9" spans="1:14" x14ac:dyDescent="0.75">
      <c r="A9" s="1" t="s">
        <v>54</v>
      </c>
      <c r="B9" s="1" t="s">
        <v>46</v>
      </c>
      <c r="C9" s="1" t="s">
        <v>45</v>
      </c>
      <c r="D9" s="1" t="s">
        <v>16</v>
      </c>
      <c r="E9" s="1">
        <v>186.39999389648401</v>
      </c>
      <c r="F9" s="1">
        <v>223.5</v>
      </c>
      <c r="G9" s="1" t="s">
        <v>55</v>
      </c>
      <c r="H9" s="1" t="s">
        <v>56</v>
      </c>
      <c r="I9" s="4" t="s">
        <v>26</v>
      </c>
      <c r="J9" s="1" t="s">
        <v>27</v>
      </c>
      <c r="K9" s="1">
        <v>110.4</v>
      </c>
      <c r="L9" s="1">
        <v>186.5</v>
      </c>
      <c r="M9" s="1">
        <v>261.60000000000002</v>
      </c>
    </row>
    <row r="10" spans="1:14" x14ac:dyDescent="0.75">
      <c r="A10" s="1" t="s">
        <v>57</v>
      </c>
      <c r="B10" s="1" t="s">
        <v>58</v>
      </c>
      <c r="C10" s="1" t="s">
        <v>59</v>
      </c>
      <c r="D10" s="1" t="s">
        <v>16</v>
      </c>
      <c r="E10" s="1">
        <v>255.10000610351599</v>
      </c>
      <c r="F10" s="1">
        <v>239.5</v>
      </c>
      <c r="G10" s="1" t="s">
        <v>60</v>
      </c>
      <c r="H10" s="1" t="s">
        <v>61</v>
      </c>
      <c r="I10" s="3" t="s">
        <v>19</v>
      </c>
      <c r="J10" s="1" t="s">
        <v>20</v>
      </c>
      <c r="K10" s="1">
        <v>179</v>
      </c>
      <c r="L10" s="1">
        <v>254.9</v>
      </c>
      <c r="M10" s="1">
        <v>331</v>
      </c>
    </row>
    <row r="11" spans="1:14" x14ac:dyDescent="0.75">
      <c r="A11" s="1" t="s">
        <v>62</v>
      </c>
      <c r="B11" s="1" t="s">
        <v>63</v>
      </c>
      <c r="C11" s="1" t="s">
        <v>64</v>
      </c>
      <c r="D11" s="1" t="s">
        <v>16</v>
      </c>
      <c r="E11" s="1">
        <v>217.19999694824199</v>
      </c>
      <c r="F11" s="1">
        <v>223.5</v>
      </c>
      <c r="G11" s="1" t="s">
        <v>65</v>
      </c>
      <c r="H11" s="1" t="s">
        <v>66</v>
      </c>
      <c r="I11" s="4" t="s">
        <v>26</v>
      </c>
      <c r="J11" s="1" t="s">
        <v>20</v>
      </c>
      <c r="K11" s="1">
        <v>141.6</v>
      </c>
      <c r="L11" s="1">
        <v>217.4</v>
      </c>
      <c r="M11" s="1">
        <v>293.3</v>
      </c>
    </row>
    <row r="12" spans="1:14" x14ac:dyDescent="0.75">
      <c r="A12" s="1" t="s">
        <v>67</v>
      </c>
      <c r="B12" s="1" t="s">
        <v>68</v>
      </c>
      <c r="C12" s="1" t="s">
        <v>69</v>
      </c>
      <c r="D12" s="1" t="s">
        <v>16</v>
      </c>
      <c r="E12" s="1">
        <v>224.60000610351599</v>
      </c>
      <c r="F12" s="1">
        <v>240.5</v>
      </c>
      <c r="G12" s="1" t="s">
        <v>70</v>
      </c>
      <c r="H12" s="1" t="s">
        <v>71</v>
      </c>
      <c r="I12" s="4" t="s">
        <v>26</v>
      </c>
      <c r="J12" s="1" t="s">
        <v>20</v>
      </c>
      <c r="K12" s="1">
        <v>149.9</v>
      </c>
      <c r="L12" s="1">
        <v>224.5</v>
      </c>
      <c r="M12" s="1">
        <v>299.5</v>
      </c>
    </row>
    <row r="13" spans="1:14" x14ac:dyDescent="0.75">
      <c r="A13" s="1" t="s">
        <v>72</v>
      </c>
      <c r="B13" s="1" t="s">
        <v>73</v>
      </c>
      <c r="C13" s="1" t="s">
        <v>74</v>
      </c>
      <c r="D13" s="1" t="s">
        <v>31</v>
      </c>
      <c r="E13" s="1">
        <v>212.80000305175801</v>
      </c>
      <c r="F13" s="1">
        <v>226.5</v>
      </c>
      <c r="G13" s="1" t="s">
        <v>70</v>
      </c>
      <c r="H13" s="1" t="s">
        <v>75</v>
      </c>
      <c r="I13" s="4" t="s">
        <v>26</v>
      </c>
      <c r="J13" s="1" t="s">
        <v>20</v>
      </c>
      <c r="K13" s="1">
        <v>136.30000000000001</v>
      </c>
      <c r="L13" s="1">
        <v>213.1</v>
      </c>
      <c r="M13" s="1">
        <v>287.3</v>
      </c>
    </row>
    <row r="14" spans="1:14" x14ac:dyDescent="0.75">
      <c r="A14" s="1" t="s">
        <v>76</v>
      </c>
      <c r="B14" s="1" t="s">
        <v>77</v>
      </c>
      <c r="C14" s="1" t="s">
        <v>78</v>
      </c>
      <c r="D14" s="1" t="s">
        <v>16</v>
      </c>
      <c r="E14" s="1">
        <v>182.89999389648401</v>
      </c>
      <c r="F14" s="1">
        <v>171.5</v>
      </c>
      <c r="G14" s="1" t="s">
        <v>79</v>
      </c>
      <c r="H14" s="1" t="s">
        <v>80</v>
      </c>
      <c r="I14" s="3" t="s">
        <v>19</v>
      </c>
      <c r="J14" s="1" t="s">
        <v>20</v>
      </c>
      <c r="K14" s="1">
        <v>107.6</v>
      </c>
      <c r="L14" s="1">
        <v>183.7</v>
      </c>
      <c r="M14" s="1">
        <v>260.60000000000002</v>
      </c>
    </row>
    <row r="15" spans="1:14" x14ac:dyDescent="0.75">
      <c r="A15" s="1" t="s">
        <v>81</v>
      </c>
      <c r="B15" s="1" t="s">
        <v>51</v>
      </c>
      <c r="C15" s="1" t="s">
        <v>50</v>
      </c>
      <c r="D15" s="1" t="s">
        <v>31</v>
      </c>
      <c r="E15" s="1">
        <v>227.5</v>
      </c>
      <c r="F15" s="1">
        <v>220.5</v>
      </c>
      <c r="G15" s="1" t="s">
        <v>82</v>
      </c>
      <c r="H15" s="1" t="s">
        <v>83</v>
      </c>
      <c r="I15" s="3" t="s">
        <v>19</v>
      </c>
      <c r="J15" s="1" t="s">
        <v>27</v>
      </c>
      <c r="K15" s="1">
        <v>152.19999999999999</v>
      </c>
      <c r="L15" s="1">
        <v>227.7</v>
      </c>
      <c r="M15" s="1">
        <v>303.7</v>
      </c>
    </row>
    <row r="16" spans="1:14" x14ac:dyDescent="0.75">
      <c r="A16" s="1" t="s">
        <v>84</v>
      </c>
      <c r="B16" s="1" t="s">
        <v>85</v>
      </c>
      <c r="C16" s="1" t="s">
        <v>86</v>
      </c>
      <c r="D16" s="1" t="s">
        <v>16</v>
      </c>
      <c r="E16" s="1">
        <v>247.19999694824199</v>
      </c>
      <c r="F16" s="1">
        <v>230.5</v>
      </c>
      <c r="G16" s="1" t="s">
        <v>87</v>
      </c>
      <c r="H16" s="1" t="s">
        <v>88</v>
      </c>
      <c r="I16" s="3" t="s">
        <v>19</v>
      </c>
      <c r="J16" s="1" t="s">
        <v>20</v>
      </c>
      <c r="K16" s="1">
        <v>170.8</v>
      </c>
      <c r="L16" s="1">
        <v>246.5</v>
      </c>
      <c r="M16" s="1">
        <v>323.60000000000002</v>
      </c>
    </row>
    <row r="17" spans="1:14" x14ac:dyDescent="0.75">
      <c r="A17" s="1" t="s">
        <v>89</v>
      </c>
      <c r="B17" s="1" t="s">
        <v>36</v>
      </c>
      <c r="C17" s="1" t="s">
        <v>35</v>
      </c>
      <c r="D17" s="1" t="s">
        <v>31</v>
      </c>
      <c r="E17" s="1">
        <v>276.39999389648398</v>
      </c>
      <c r="F17" s="1">
        <v>256.5</v>
      </c>
      <c r="G17" s="1" t="s">
        <v>90</v>
      </c>
      <c r="H17" s="1" t="s">
        <v>91</v>
      </c>
      <c r="I17" s="3" t="s">
        <v>19</v>
      </c>
      <c r="J17" s="1" t="s">
        <v>27</v>
      </c>
      <c r="K17" s="1">
        <v>199</v>
      </c>
      <c r="L17" s="1">
        <v>276.39999999999998</v>
      </c>
      <c r="M17" s="1">
        <v>354.2</v>
      </c>
    </row>
    <row r="18" spans="1:14" x14ac:dyDescent="0.75">
      <c r="A18" s="1" t="s">
        <v>92</v>
      </c>
      <c r="B18" s="1" t="s">
        <v>74</v>
      </c>
      <c r="C18" s="1" t="s">
        <v>73</v>
      </c>
      <c r="D18" s="1" t="s">
        <v>16</v>
      </c>
      <c r="E18" s="1">
        <v>231.5</v>
      </c>
      <c r="F18" s="1">
        <v>240.5</v>
      </c>
      <c r="G18" s="1" t="s">
        <v>93</v>
      </c>
      <c r="H18" s="1" t="s">
        <v>94</v>
      </c>
      <c r="I18" s="4" t="s">
        <v>26</v>
      </c>
      <c r="J18" s="1" t="s">
        <v>27</v>
      </c>
      <c r="K18" s="1">
        <v>155.4</v>
      </c>
      <c r="L18" s="1">
        <v>230.7</v>
      </c>
      <c r="M18" s="1">
        <v>306.3</v>
      </c>
    </row>
    <row r="19" spans="1:14" x14ac:dyDescent="0.75">
      <c r="A19" s="1" t="s">
        <v>95</v>
      </c>
      <c r="B19" s="1" t="s">
        <v>59</v>
      </c>
      <c r="C19" s="1" t="s">
        <v>58</v>
      </c>
      <c r="D19" s="1" t="s">
        <v>31</v>
      </c>
      <c r="E19" s="1">
        <v>250.30000305175801</v>
      </c>
      <c r="F19" s="1">
        <v>255.5</v>
      </c>
      <c r="G19" s="1" t="s">
        <v>96</v>
      </c>
      <c r="H19" s="1" t="s">
        <v>97</v>
      </c>
      <c r="I19" s="4" t="s">
        <v>26</v>
      </c>
      <c r="J19" s="1" t="s">
        <v>27</v>
      </c>
      <c r="K19" s="1">
        <v>175.2</v>
      </c>
      <c r="L19" s="1">
        <v>251</v>
      </c>
      <c r="M19" s="1">
        <v>325.7</v>
      </c>
    </row>
    <row r="20" spans="1:14" x14ac:dyDescent="0.75">
      <c r="A20" s="1" t="s">
        <v>98</v>
      </c>
      <c r="B20" s="1" t="s">
        <v>99</v>
      </c>
      <c r="C20" s="1" t="s">
        <v>100</v>
      </c>
      <c r="D20" s="1" t="s">
        <v>31</v>
      </c>
      <c r="E20" s="1">
        <v>262.39999389648398</v>
      </c>
      <c r="F20" s="1">
        <v>215.5</v>
      </c>
      <c r="G20" s="1" t="s">
        <v>101</v>
      </c>
      <c r="H20" s="1" t="s">
        <v>102</v>
      </c>
      <c r="I20" s="3" t="s">
        <v>19</v>
      </c>
      <c r="J20" s="1" t="s">
        <v>27</v>
      </c>
      <c r="K20" s="1">
        <v>189.7</v>
      </c>
      <c r="L20" s="1">
        <v>263.8</v>
      </c>
      <c r="M20" s="1">
        <v>338</v>
      </c>
    </row>
    <row r="21" spans="1:14" x14ac:dyDescent="0.75">
      <c r="A21" s="1" t="s">
        <v>103</v>
      </c>
      <c r="B21" s="1" t="s">
        <v>69</v>
      </c>
      <c r="C21" s="1" t="s">
        <v>68</v>
      </c>
      <c r="D21" s="1" t="s">
        <v>31</v>
      </c>
      <c r="E21" s="1">
        <v>281.39999389648398</v>
      </c>
      <c r="F21" s="1">
        <v>234.5</v>
      </c>
      <c r="G21" s="1" t="s">
        <v>104</v>
      </c>
      <c r="H21" s="1" t="s">
        <v>105</v>
      </c>
      <c r="I21" s="3" t="s">
        <v>19</v>
      </c>
      <c r="J21" s="1" t="s">
        <v>27</v>
      </c>
      <c r="K21" s="1">
        <v>203.7</v>
      </c>
      <c r="L21" s="1">
        <v>281</v>
      </c>
      <c r="M21" s="1">
        <v>356.5</v>
      </c>
    </row>
    <row r="22" spans="1:14" x14ac:dyDescent="0.75">
      <c r="A22" s="1" t="s">
        <v>106</v>
      </c>
      <c r="B22" s="1" t="s">
        <v>30</v>
      </c>
      <c r="C22" s="1" t="s">
        <v>29</v>
      </c>
      <c r="D22" s="1" t="s">
        <v>16</v>
      </c>
      <c r="E22" s="1">
        <v>234.69999694824199</v>
      </c>
      <c r="F22" s="1">
        <v>240.5</v>
      </c>
      <c r="G22" s="1" t="s">
        <v>107</v>
      </c>
      <c r="H22" s="1" t="s">
        <v>108</v>
      </c>
      <c r="I22" s="4" t="s">
        <v>26</v>
      </c>
      <c r="J22" s="1" t="s">
        <v>27</v>
      </c>
      <c r="K22" s="1">
        <v>159.19999999999999</v>
      </c>
      <c r="L22" s="1">
        <v>236.2</v>
      </c>
      <c r="M22" s="1">
        <v>309.39999999999998</v>
      </c>
    </row>
    <row r="23" spans="1:14" x14ac:dyDescent="0.75">
      <c r="A23" s="1" t="s">
        <v>109</v>
      </c>
      <c r="B23" s="1" t="s">
        <v>110</v>
      </c>
      <c r="C23" s="1" t="s">
        <v>111</v>
      </c>
      <c r="D23" s="1" t="s">
        <v>31</v>
      </c>
      <c r="E23" s="1">
        <v>267.79998779296898</v>
      </c>
      <c r="F23" s="1">
        <v>255.5</v>
      </c>
      <c r="G23" s="1" t="s">
        <v>112</v>
      </c>
      <c r="H23" s="1" t="s">
        <v>113</v>
      </c>
      <c r="I23" s="3" t="s">
        <v>19</v>
      </c>
      <c r="J23" s="1" t="s">
        <v>27</v>
      </c>
      <c r="K23" s="1">
        <v>193</v>
      </c>
      <c r="L23" s="1">
        <v>268.8</v>
      </c>
      <c r="M23" s="1">
        <v>344</v>
      </c>
    </row>
    <row r="24" spans="1:14" x14ac:dyDescent="0.75">
      <c r="A24" s="1" t="s">
        <v>114</v>
      </c>
      <c r="B24" s="1" t="s">
        <v>115</v>
      </c>
      <c r="C24" s="1" t="s">
        <v>116</v>
      </c>
      <c r="D24" s="1" t="s">
        <v>16</v>
      </c>
      <c r="E24" s="1">
        <v>251.89999389648401</v>
      </c>
      <c r="F24" s="1">
        <v>210.5</v>
      </c>
      <c r="G24" s="1" t="s">
        <v>117</v>
      </c>
      <c r="H24" s="1" t="s">
        <v>118</v>
      </c>
      <c r="I24" s="3" t="s">
        <v>19</v>
      </c>
      <c r="J24" s="1" t="s">
        <v>27</v>
      </c>
      <c r="K24" s="1">
        <v>177.1</v>
      </c>
      <c r="L24" s="1">
        <v>251.7</v>
      </c>
      <c r="M24" s="1">
        <v>328.1</v>
      </c>
    </row>
    <row r="25" spans="1:14" x14ac:dyDescent="0.75">
      <c r="A25" s="1" t="s">
        <v>119</v>
      </c>
      <c r="B25" s="1" t="s">
        <v>23</v>
      </c>
      <c r="C25" s="1" t="s">
        <v>22</v>
      </c>
      <c r="D25" s="1" t="s">
        <v>31</v>
      </c>
      <c r="E25" s="1">
        <v>265.10000610351602</v>
      </c>
      <c r="F25" s="1">
        <v>237.5</v>
      </c>
      <c r="G25" s="1" t="s">
        <v>120</v>
      </c>
      <c r="H25" s="1" t="s">
        <v>121</v>
      </c>
      <c r="I25" s="3" t="s">
        <v>19</v>
      </c>
      <c r="J25" s="1" t="s">
        <v>27</v>
      </c>
      <c r="K25" s="1">
        <v>190.3</v>
      </c>
      <c r="L25" s="1">
        <v>266.10000000000002</v>
      </c>
      <c r="M25" s="1">
        <v>340.6</v>
      </c>
    </row>
    <row r="26" spans="1:14" x14ac:dyDescent="0.75">
      <c r="A26" s="1" t="s">
        <v>122</v>
      </c>
      <c r="B26" s="1" t="s">
        <v>86</v>
      </c>
      <c r="C26" s="1" t="s">
        <v>85</v>
      </c>
      <c r="D26" s="1" t="s">
        <v>31</v>
      </c>
      <c r="E26" s="1">
        <v>213.89999389648401</v>
      </c>
      <c r="F26" s="1">
        <v>222.5</v>
      </c>
      <c r="G26" s="1" t="s">
        <v>123</v>
      </c>
      <c r="H26" s="1" t="s">
        <v>124</v>
      </c>
      <c r="I26" s="4" t="s">
        <v>26</v>
      </c>
      <c r="J26" s="1" t="s">
        <v>20</v>
      </c>
      <c r="K26" s="1">
        <v>137.4</v>
      </c>
      <c r="L26" s="1">
        <v>213.8</v>
      </c>
      <c r="M26" s="1">
        <v>287.3</v>
      </c>
    </row>
    <row r="27" spans="1:14" x14ac:dyDescent="0.75">
      <c r="A27" s="1" t="s">
        <v>125</v>
      </c>
      <c r="B27" s="1" t="s">
        <v>15</v>
      </c>
      <c r="C27" s="1" t="s">
        <v>14</v>
      </c>
      <c r="D27" s="1" t="s">
        <v>31</v>
      </c>
      <c r="E27" s="1">
        <v>253.80000305175801</v>
      </c>
      <c r="F27" s="1">
        <v>238.5</v>
      </c>
      <c r="G27" s="1" t="s">
        <v>126</v>
      </c>
      <c r="H27" s="1" t="s">
        <v>127</v>
      </c>
      <c r="I27" s="3" t="s">
        <v>19</v>
      </c>
      <c r="J27" s="1" t="s">
        <v>20</v>
      </c>
      <c r="K27" s="1">
        <v>177.7</v>
      </c>
      <c r="L27" s="1">
        <v>253.3</v>
      </c>
      <c r="M27" s="1">
        <v>328.8</v>
      </c>
    </row>
    <row r="28" spans="1:14" x14ac:dyDescent="0.75">
      <c r="A28" s="1" t="s">
        <v>128</v>
      </c>
      <c r="B28" s="1" t="s">
        <v>100</v>
      </c>
      <c r="C28" s="1" t="s">
        <v>99</v>
      </c>
      <c r="D28" s="1" t="s">
        <v>16</v>
      </c>
      <c r="E28" s="1">
        <v>207.60000610351599</v>
      </c>
      <c r="F28" s="1">
        <v>186.5</v>
      </c>
      <c r="G28" s="1" t="s">
        <v>129</v>
      </c>
      <c r="H28" s="1" t="s">
        <v>130</v>
      </c>
      <c r="I28" s="3" t="s">
        <v>19</v>
      </c>
      <c r="J28" s="1" t="s">
        <v>20</v>
      </c>
      <c r="K28" s="1">
        <v>132.5</v>
      </c>
      <c r="L28" s="1">
        <v>207.8</v>
      </c>
      <c r="M28" s="1">
        <v>283.60000000000002</v>
      </c>
    </row>
    <row r="29" spans="1:14" x14ac:dyDescent="0.75">
      <c r="A29" s="1" t="s">
        <v>131</v>
      </c>
      <c r="B29" s="1" t="s">
        <v>64</v>
      </c>
      <c r="C29" s="1" t="s">
        <v>63</v>
      </c>
      <c r="D29" s="1" t="s">
        <v>31</v>
      </c>
      <c r="E29" s="1">
        <v>222.69999694824199</v>
      </c>
      <c r="F29" s="1">
        <v>237.5</v>
      </c>
      <c r="G29" s="1" t="s">
        <v>70</v>
      </c>
      <c r="H29" s="1" t="s">
        <v>132</v>
      </c>
      <c r="I29" s="4" t="s">
        <v>26</v>
      </c>
      <c r="J29" s="1" t="s">
        <v>20</v>
      </c>
      <c r="K29" s="1">
        <v>147.5</v>
      </c>
      <c r="L29" s="1">
        <v>222.4</v>
      </c>
      <c r="M29" s="1">
        <v>296.60000000000002</v>
      </c>
    </row>
    <row r="30" spans="1:14" x14ac:dyDescent="0.75">
      <c r="A30" s="1" t="s">
        <v>133</v>
      </c>
      <c r="B30" s="1" t="s">
        <v>111</v>
      </c>
      <c r="C30" s="1" t="s">
        <v>110</v>
      </c>
      <c r="D30" s="1" t="s">
        <v>16</v>
      </c>
      <c r="E30" s="1">
        <v>193.89999389648401</v>
      </c>
      <c r="F30" s="1">
        <v>193.5</v>
      </c>
      <c r="G30" s="1" t="s">
        <v>134</v>
      </c>
      <c r="H30" s="1" t="s">
        <v>135</v>
      </c>
      <c r="I30" s="3" t="s">
        <v>19</v>
      </c>
      <c r="J30" s="1" t="s">
        <v>20</v>
      </c>
      <c r="K30" s="1">
        <v>117.5</v>
      </c>
      <c r="L30" s="1">
        <v>193.1</v>
      </c>
      <c r="M30" s="1">
        <v>269</v>
      </c>
    </row>
    <row r="31" spans="1:14" x14ac:dyDescent="0.75">
      <c r="A31" s="1" t="s">
        <v>136</v>
      </c>
      <c r="B31" s="1" t="s">
        <v>78</v>
      </c>
      <c r="C31" s="1" t="s">
        <v>77</v>
      </c>
      <c r="D31" s="1" t="s">
        <v>31</v>
      </c>
      <c r="E31" s="1">
        <v>216.69999694824199</v>
      </c>
      <c r="F31" s="1">
        <v>214.5</v>
      </c>
      <c r="G31" s="1" t="s">
        <v>137</v>
      </c>
      <c r="H31" s="1" t="s">
        <v>138</v>
      </c>
      <c r="I31" s="3" t="s">
        <v>19</v>
      </c>
      <c r="J31" s="1" t="s">
        <v>20</v>
      </c>
      <c r="K31" s="1">
        <v>140.19999999999999</v>
      </c>
      <c r="L31" s="1">
        <v>217.6</v>
      </c>
      <c r="M31" s="1">
        <v>293.60000000000002</v>
      </c>
      <c r="N31" s="3" t="s">
        <v>139</v>
      </c>
    </row>
    <row r="32" spans="1:14" x14ac:dyDescent="0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4" x14ac:dyDescent="0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4" x14ac:dyDescent="0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4" x14ac:dyDescent="0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4" x14ac:dyDescent="0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4" x14ac:dyDescent="0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4" x14ac:dyDescent="0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4" x14ac:dyDescent="0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4" x14ac:dyDescent="0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4" x14ac:dyDescent="0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4" x14ac:dyDescent="0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4" x14ac:dyDescent="0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4" x14ac:dyDescent="0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4" x14ac:dyDescent="0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75">
      <c r="N62" s="1"/>
    </row>
    <row r="63" spans="1:14" x14ac:dyDescent="0.75">
      <c r="N63" s="1"/>
    </row>
    <row r="64" spans="1:14" x14ac:dyDescent="0.75">
      <c r="N64" s="1"/>
    </row>
    <row r="65" spans="14:14" x14ac:dyDescent="0.75">
      <c r="N65" s="1"/>
    </row>
    <row r="66" spans="14:14" x14ac:dyDescent="0.75">
      <c r="N66" s="1"/>
    </row>
    <row r="67" spans="14:14" x14ac:dyDescent="0.75">
      <c r="N67" s="1"/>
    </row>
    <row r="68" spans="14:14" x14ac:dyDescent="0.75">
      <c r="N68" s="1"/>
    </row>
    <row r="69" spans="14:14" x14ac:dyDescent="0.75">
      <c r="N69" s="1"/>
    </row>
    <row r="70" spans="14:14" x14ac:dyDescent="0.75">
      <c r="N70" s="1"/>
    </row>
    <row r="71" spans="14:14" x14ac:dyDescent="0.75">
      <c r="N71" s="1"/>
    </row>
    <row r="72" spans="14:14" x14ac:dyDescent="0.75">
      <c r="N72" s="1"/>
    </row>
    <row r="73" spans="14:14" x14ac:dyDescent="0.75">
      <c r="N73" s="1"/>
    </row>
    <row r="74" spans="14:14" x14ac:dyDescent="0.75">
      <c r="N74" s="1"/>
    </row>
    <row r="75" spans="14:14" x14ac:dyDescent="0.75">
      <c r="N75" s="1"/>
    </row>
    <row r="76" spans="14:14" x14ac:dyDescent="0.75">
      <c r="N76" s="1"/>
    </row>
    <row r="77" spans="14:14" x14ac:dyDescent="0.75">
      <c r="N77" s="1"/>
    </row>
    <row r="78" spans="14:14" x14ac:dyDescent="0.75">
      <c r="N78" s="1"/>
    </row>
    <row r="79" spans="14:14" x14ac:dyDescent="0.75">
      <c r="N79" s="1"/>
    </row>
    <row r="80" spans="14:14" x14ac:dyDescent="0.75">
      <c r="N80" s="1"/>
    </row>
    <row r="81" spans="14:14" x14ac:dyDescent="0.75">
      <c r="N81" s="1"/>
    </row>
    <row r="82" spans="14:14" x14ac:dyDescent="0.75">
      <c r="N82" s="1"/>
    </row>
    <row r="83" spans="14:14" x14ac:dyDescent="0.75">
      <c r="N83" s="1"/>
    </row>
    <row r="84" spans="14:14" x14ac:dyDescent="0.75">
      <c r="N84" s="1"/>
    </row>
    <row r="85" spans="14:14" x14ac:dyDescent="0.75">
      <c r="N85" s="1"/>
    </row>
    <row r="86" spans="14:14" x14ac:dyDescent="0.75">
      <c r="N86" s="1"/>
    </row>
    <row r="87" spans="14:14" x14ac:dyDescent="0.75">
      <c r="N87" s="1"/>
    </row>
    <row r="88" spans="14:14" x14ac:dyDescent="0.75">
      <c r="N88" s="1"/>
    </row>
    <row r="89" spans="14:14" x14ac:dyDescent="0.75">
      <c r="N89" s="1"/>
    </row>
    <row r="90" spans="14:14" x14ac:dyDescent="0.75">
      <c r="N90" s="1"/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5"/>
  <sheetViews>
    <sheetView zoomScale="81" workbookViewId="0">
      <selection activeCell="N13" sqref="N13"/>
    </sheetView>
  </sheetViews>
  <sheetFormatPr defaultColWidth="10.90625" defaultRowHeight="14.75" x14ac:dyDescent="0.75"/>
  <cols>
    <col min="1" max="1" width="14" customWidth="1"/>
    <col min="2" max="2" width="6" customWidth="1"/>
    <col min="3" max="3" width="10" customWidth="1"/>
    <col min="4" max="4" width="11" customWidth="1"/>
    <col min="5" max="5" width="20" customWidth="1"/>
    <col min="6" max="6" width="12" customWidth="1"/>
    <col min="7" max="7" width="8" customWidth="1"/>
    <col min="8" max="8" width="11" customWidth="1"/>
    <col min="9" max="9" width="7" customWidth="1"/>
    <col min="10" max="10" width="10" customWidth="1"/>
    <col min="11" max="13" width="7" customWidth="1"/>
    <col min="14" max="14" width="9" customWidth="1"/>
  </cols>
  <sheetData>
    <row r="1" spans="1:14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</row>
    <row r="2" spans="1:14" x14ac:dyDescent="0.75">
      <c r="A2" s="1" t="s">
        <v>109</v>
      </c>
      <c r="B2" s="1" t="s">
        <v>110</v>
      </c>
      <c r="C2" s="1" t="s">
        <v>46</v>
      </c>
      <c r="D2" s="1" t="s">
        <v>16</v>
      </c>
      <c r="E2" s="1">
        <v>235.69999694824199</v>
      </c>
      <c r="F2" s="1">
        <v>226.5</v>
      </c>
      <c r="G2" s="1" t="s">
        <v>140</v>
      </c>
      <c r="H2" s="1" t="s">
        <v>141</v>
      </c>
      <c r="I2" s="5" t="s">
        <v>19</v>
      </c>
      <c r="J2" s="1" t="s">
        <v>20</v>
      </c>
      <c r="K2" s="1">
        <v>159</v>
      </c>
      <c r="L2" s="1">
        <v>235.8</v>
      </c>
      <c r="M2" s="1">
        <v>312.3</v>
      </c>
    </row>
    <row r="3" spans="1:14" x14ac:dyDescent="0.75">
      <c r="A3" s="1" t="s">
        <v>13</v>
      </c>
      <c r="B3" s="1" t="s">
        <v>14</v>
      </c>
      <c r="C3" s="1" t="s">
        <v>78</v>
      </c>
      <c r="D3" s="1" t="s">
        <v>31</v>
      </c>
      <c r="E3" s="1">
        <v>219.5</v>
      </c>
      <c r="F3" s="1">
        <v>192.5</v>
      </c>
      <c r="G3" s="1" t="s">
        <v>142</v>
      </c>
      <c r="H3" s="1" t="s">
        <v>143</v>
      </c>
      <c r="I3" s="3" t="s">
        <v>19</v>
      </c>
      <c r="J3" s="1" t="s">
        <v>20</v>
      </c>
      <c r="K3" s="1">
        <v>143.19999999999999</v>
      </c>
      <c r="L3" s="1">
        <v>220.3</v>
      </c>
      <c r="M3" s="1">
        <v>294.89999999999998</v>
      </c>
    </row>
    <row r="4" spans="1:14" x14ac:dyDescent="0.75">
      <c r="A4" s="1" t="s">
        <v>62</v>
      </c>
      <c r="B4" s="1" t="s">
        <v>63</v>
      </c>
      <c r="C4" s="1" t="s">
        <v>59</v>
      </c>
      <c r="D4" s="1" t="s">
        <v>31</v>
      </c>
      <c r="E4" s="1">
        <v>226.30000305175801</v>
      </c>
      <c r="F4" s="1">
        <v>218.5</v>
      </c>
      <c r="G4" s="1" t="s">
        <v>144</v>
      </c>
      <c r="H4" s="1" t="s">
        <v>145</v>
      </c>
      <c r="I4" s="3" t="s">
        <v>19</v>
      </c>
      <c r="J4" s="1" t="s">
        <v>27</v>
      </c>
      <c r="K4" s="1">
        <v>151.19999999999999</v>
      </c>
      <c r="L4" s="1">
        <v>226.7</v>
      </c>
      <c r="M4" s="1">
        <v>301.39999999999998</v>
      </c>
    </row>
    <row r="5" spans="1:14" x14ac:dyDescent="0.75">
      <c r="A5" s="1" t="s">
        <v>57</v>
      </c>
      <c r="B5" s="1" t="s">
        <v>58</v>
      </c>
      <c r="C5" s="1" t="s">
        <v>45</v>
      </c>
      <c r="D5" s="1" t="s">
        <v>31</v>
      </c>
      <c r="E5" s="1">
        <v>253.10000610351599</v>
      </c>
      <c r="F5" s="1">
        <v>261.5</v>
      </c>
      <c r="G5" s="1" t="s">
        <v>146</v>
      </c>
      <c r="H5" s="1" t="s">
        <v>147</v>
      </c>
      <c r="I5" s="4" t="s">
        <v>26</v>
      </c>
      <c r="J5" s="1" t="s">
        <v>20</v>
      </c>
      <c r="K5" s="1">
        <v>177.1</v>
      </c>
      <c r="L5" s="1">
        <v>253.4</v>
      </c>
      <c r="M5" s="1">
        <v>328</v>
      </c>
    </row>
    <row r="6" spans="1:14" x14ac:dyDescent="0.75">
      <c r="A6" s="1" t="s">
        <v>72</v>
      </c>
      <c r="B6" s="1" t="s">
        <v>73</v>
      </c>
      <c r="C6" s="1" t="s">
        <v>23</v>
      </c>
      <c r="D6" s="1" t="s">
        <v>16</v>
      </c>
      <c r="E6" s="1">
        <v>213.80000305175801</v>
      </c>
      <c r="F6" s="1">
        <v>222.5</v>
      </c>
      <c r="G6" s="1" t="s">
        <v>148</v>
      </c>
      <c r="H6" s="1" t="s">
        <v>149</v>
      </c>
      <c r="I6" s="4" t="s">
        <v>26</v>
      </c>
      <c r="J6" s="1" t="s">
        <v>20</v>
      </c>
      <c r="K6" s="1">
        <v>136.69999999999999</v>
      </c>
      <c r="L6" s="1">
        <v>215.2</v>
      </c>
      <c r="M6" s="1">
        <v>289.3</v>
      </c>
    </row>
    <row r="7" spans="1:14" x14ac:dyDescent="0.75">
      <c r="A7" s="1" t="s">
        <v>136</v>
      </c>
      <c r="B7" s="1" t="s">
        <v>78</v>
      </c>
      <c r="C7" s="1" t="s">
        <v>14</v>
      </c>
      <c r="D7" s="1" t="s">
        <v>16</v>
      </c>
      <c r="E7" s="1">
        <v>212.30000305175801</v>
      </c>
      <c r="F7" s="1">
        <v>235.5</v>
      </c>
      <c r="G7" s="1" t="s">
        <v>150</v>
      </c>
      <c r="H7" s="1" t="s">
        <v>151</v>
      </c>
      <c r="I7" s="4" t="s">
        <v>26</v>
      </c>
      <c r="J7" s="1" t="s">
        <v>20</v>
      </c>
      <c r="K7" s="1">
        <v>137.69999999999999</v>
      </c>
      <c r="L7" s="1">
        <v>212.7</v>
      </c>
      <c r="M7" s="1">
        <v>286.2</v>
      </c>
    </row>
    <row r="8" spans="1:14" x14ac:dyDescent="0.75">
      <c r="A8" s="1" t="s">
        <v>103</v>
      </c>
      <c r="B8" s="1" t="s">
        <v>69</v>
      </c>
      <c r="C8" s="1" t="s">
        <v>40</v>
      </c>
      <c r="D8" s="1" t="s">
        <v>16</v>
      </c>
      <c r="E8" s="1">
        <v>259.10000610351602</v>
      </c>
      <c r="F8" s="1">
        <v>240.5</v>
      </c>
      <c r="G8" s="1" t="s">
        <v>152</v>
      </c>
      <c r="H8" s="1" t="s">
        <v>153</v>
      </c>
      <c r="I8" s="3" t="s">
        <v>19</v>
      </c>
      <c r="J8" s="1" t="s">
        <v>20</v>
      </c>
      <c r="K8" s="1">
        <v>184.1</v>
      </c>
      <c r="L8" s="1">
        <v>259.10000000000002</v>
      </c>
      <c r="M8" s="1">
        <v>336.3</v>
      </c>
    </row>
    <row r="9" spans="1:14" x14ac:dyDescent="0.75">
      <c r="A9" s="1" t="s">
        <v>131</v>
      </c>
      <c r="B9" s="1" t="s">
        <v>64</v>
      </c>
      <c r="C9" s="1" t="s">
        <v>86</v>
      </c>
      <c r="D9" s="1" t="s">
        <v>16</v>
      </c>
      <c r="E9" s="1">
        <v>218.80000305175801</v>
      </c>
      <c r="F9" s="1">
        <v>240.5</v>
      </c>
      <c r="G9" s="1" t="s">
        <v>154</v>
      </c>
      <c r="H9" s="1" t="s">
        <v>155</v>
      </c>
      <c r="I9" s="4" t="s">
        <v>26</v>
      </c>
      <c r="J9" s="1" t="s">
        <v>27</v>
      </c>
      <c r="K9" s="1">
        <v>143.6</v>
      </c>
      <c r="L9" s="1">
        <v>218.8</v>
      </c>
      <c r="M9" s="1">
        <v>293.89999999999998</v>
      </c>
    </row>
    <row r="10" spans="1:14" x14ac:dyDescent="0.75">
      <c r="A10" s="1" t="s">
        <v>34</v>
      </c>
      <c r="B10" s="1" t="s">
        <v>35</v>
      </c>
      <c r="C10" s="1" t="s">
        <v>29</v>
      </c>
      <c r="D10" s="1" t="s">
        <v>31</v>
      </c>
      <c r="E10" s="1">
        <v>245.89999389648401</v>
      </c>
      <c r="F10" s="1">
        <v>251.5</v>
      </c>
      <c r="G10" s="1" t="s">
        <v>156</v>
      </c>
      <c r="H10" s="1" t="s">
        <v>157</v>
      </c>
      <c r="I10" s="4" t="s">
        <v>26</v>
      </c>
      <c r="J10" s="1" t="s">
        <v>20</v>
      </c>
      <c r="K10" s="1">
        <v>169</v>
      </c>
      <c r="L10" s="1">
        <v>246.3</v>
      </c>
      <c r="M10" s="1">
        <v>320.60000000000002</v>
      </c>
    </row>
    <row r="11" spans="1:14" x14ac:dyDescent="0.75">
      <c r="A11" s="1" t="s">
        <v>119</v>
      </c>
      <c r="B11" s="1" t="s">
        <v>23</v>
      </c>
      <c r="C11" s="1" t="s">
        <v>73</v>
      </c>
      <c r="D11" s="1" t="s">
        <v>31</v>
      </c>
      <c r="E11" s="1">
        <v>248.60000610351599</v>
      </c>
      <c r="F11" s="1">
        <v>225.5</v>
      </c>
      <c r="G11" s="1" t="s">
        <v>158</v>
      </c>
      <c r="H11" s="1" t="s">
        <v>159</v>
      </c>
      <c r="I11" s="3" t="s">
        <v>19</v>
      </c>
      <c r="J11" s="1" t="s">
        <v>27</v>
      </c>
      <c r="K11" s="1">
        <v>173.9</v>
      </c>
      <c r="L11" s="1">
        <v>248.3</v>
      </c>
      <c r="M11" s="1">
        <v>325.39999999999998</v>
      </c>
    </row>
    <row r="12" spans="1:14" x14ac:dyDescent="0.75">
      <c r="A12" s="1" t="s">
        <v>39</v>
      </c>
      <c r="B12" s="1" t="s">
        <v>40</v>
      </c>
      <c r="C12" s="1" t="s">
        <v>69</v>
      </c>
      <c r="D12" s="1" t="s">
        <v>31</v>
      </c>
      <c r="E12" s="1">
        <v>221.19999694824199</v>
      </c>
      <c r="F12" s="1">
        <v>210.5</v>
      </c>
      <c r="G12" s="1" t="s">
        <v>148</v>
      </c>
      <c r="H12" s="1" t="s">
        <v>160</v>
      </c>
      <c r="I12" s="3" t="s">
        <v>19</v>
      </c>
      <c r="J12" s="1" t="s">
        <v>27</v>
      </c>
      <c r="K12" s="1">
        <v>145.69999999999999</v>
      </c>
      <c r="L12" s="1">
        <v>221.5</v>
      </c>
      <c r="M12" s="1">
        <v>295.8</v>
      </c>
    </row>
    <row r="13" spans="1:14" x14ac:dyDescent="0.75">
      <c r="A13" s="1" t="s">
        <v>67</v>
      </c>
      <c r="B13" s="1" t="s">
        <v>68</v>
      </c>
      <c r="C13" s="1" t="s">
        <v>85</v>
      </c>
      <c r="D13" s="1" t="s">
        <v>16</v>
      </c>
      <c r="E13" s="1">
        <v>211.39999389648401</v>
      </c>
      <c r="F13" s="1">
        <v>222.5</v>
      </c>
      <c r="G13" s="1" t="s">
        <v>161</v>
      </c>
      <c r="H13" s="1" t="s">
        <v>162</v>
      </c>
      <c r="I13" s="4" t="s">
        <v>26</v>
      </c>
      <c r="J13" s="1" t="s">
        <v>27</v>
      </c>
      <c r="K13" s="1">
        <v>135.19999999999999</v>
      </c>
      <c r="L13" s="1">
        <v>212.3</v>
      </c>
      <c r="M13" s="1">
        <v>288.3</v>
      </c>
    </row>
    <row r="14" spans="1:14" x14ac:dyDescent="0.75">
      <c r="A14" s="1" t="s">
        <v>76</v>
      </c>
      <c r="B14" s="1" t="s">
        <v>77</v>
      </c>
      <c r="C14" s="1" t="s">
        <v>30</v>
      </c>
      <c r="D14" s="1" t="s">
        <v>16</v>
      </c>
      <c r="E14" s="1">
        <v>181.39999389648401</v>
      </c>
      <c r="F14" s="1">
        <v>183.5</v>
      </c>
      <c r="G14" s="1" t="s">
        <v>163</v>
      </c>
      <c r="H14" s="1" t="s">
        <v>164</v>
      </c>
      <c r="I14" s="4" t="s">
        <v>26</v>
      </c>
      <c r="J14" s="1" t="s">
        <v>20</v>
      </c>
      <c r="K14" s="1">
        <v>103.4</v>
      </c>
      <c r="L14" s="1">
        <v>179.6</v>
      </c>
      <c r="M14" s="1">
        <v>256.60000000000002</v>
      </c>
    </row>
    <row r="15" spans="1:14" x14ac:dyDescent="0.75">
      <c r="A15" s="1" t="s">
        <v>95</v>
      </c>
      <c r="B15" s="1" t="s">
        <v>59</v>
      </c>
      <c r="C15" s="1" t="s">
        <v>63</v>
      </c>
      <c r="D15" s="1" t="s">
        <v>16</v>
      </c>
      <c r="E15" s="1">
        <v>242.60000610351599</v>
      </c>
      <c r="F15" s="1">
        <v>246.5</v>
      </c>
      <c r="G15" s="1" t="s">
        <v>165</v>
      </c>
      <c r="H15" s="1" t="s">
        <v>166</v>
      </c>
      <c r="I15" s="4" t="s">
        <v>26</v>
      </c>
      <c r="J15" s="1" t="s">
        <v>20</v>
      </c>
      <c r="K15" s="1">
        <v>167.4</v>
      </c>
      <c r="L15" s="1">
        <v>242.3</v>
      </c>
      <c r="M15" s="1">
        <v>318.2</v>
      </c>
    </row>
    <row r="16" spans="1:14" x14ac:dyDescent="0.75">
      <c r="A16" s="1" t="s">
        <v>128</v>
      </c>
      <c r="B16" s="1" t="s">
        <v>100</v>
      </c>
      <c r="C16" s="1" t="s">
        <v>15</v>
      </c>
      <c r="D16" s="1" t="s">
        <v>16</v>
      </c>
      <c r="E16" s="1">
        <v>211.39999389648401</v>
      </c>
      <c r="F16" s="1">
        <v>208.5</v>
      </c>
      <c r="G16" s="1" t="s">
        <v>148</v>
      </c>
      <c r="H16" s="1" t="s">
        <v>167</v>
      </c>
      <c r="I16" s="3" t="s">
        <v>19</v>
      </c>
      <c r="J16" s="1" t="s">
        <v>27</v>
      </c>
      <c r="K16" s="1">
        <v>135.6</v>
      </c>
      <c r="L16" s="1">
        <v>210.3</v>
      </c>
      <c r="M16" s="1">
        <v>286.7</v>
      </c>
    </row>
    <row r="17" spans="1:14" x14ac:dyDescent="0.75">
      <c r="A17" s="1" t="s">
        <v>44</v>
      </c>
      <c r="B17" s="1" t="s">
        <v>45</v>
      </c>
      <c r="C17" s="1" t="s">
        <v>58</v>
      </c>
      <c r="D17" s="1" t="s">
        <v>16</v>
      </c>
      <c r="E17" s="1">
        <v>251.30000305175801</v>
      </c>
      <c r="F17" s="1">
        <v>240.5</v>
      </c>
      <c r="G17" s="1" t="s">
        <v>168</v>
      </c>
      <c r="H17" s="1" t="s">
        <v>38</v>
      </c>
      <c r="I17" s="3" t="s">
        <v>19</v>
      </c>
      <c r="J17" s="1" t="s">
        <v>27</v>
      </c>
      <c r="K17" s="1">
        <v>174.5</v>
      </c>
      <c r="L17" s="1">
        <v>252.2</v>
      </c>
      <c r="M17" s="1">
        <v>328.6</v>
      </c>
    </row>
    <row r="18" spans="1:14" x14ac:dyDescent="0.75">
      <c r="A18" s="1" t="s">
        <v>81</v>
      </c>
      <c r="B18" s="1" t="s">
        <v>51</v>
      </c>
      <c r="C18" s="1" t="s">
        <v>99</v>
      </c>
      <c r="D18" s="1" t="s">
        <v>31</v>
      </c>
      <c r="E18" s="1">
        <v>220.60000610351599</v>
      </c>
      <c r="F18" s="1">
        <v>212.5</v>
      </c>
      <c r="G18" s="1" t="s">
        <v>169</v>
      </c>
      <c r="H18" s="1" t="s">
        <v>170</v>
      </c>
      <c r="I18" s="3" t="s">
        <v>19</v>
      </c>
      <c r="J18" s="1" t="s">
        <v>20</v>
      </c>
      <c r="K18" s="1">
        <v>143.1</v>
      </c>
      <c r="L18" s="1">
        <v>219.7</v>
      </c>
      <c r="M18" s="1">
        <v>297.5</v>
      </c>
    </row>
    <row r="19" spans="1:14" x14ac:dyDescent="0.75">
      <c r="A19" s="1" t="s">
        <v>54</v>
      </c>
      <c r="B19" s="1" t="s">
        <v>46</v>
      </c>
      <c r="C19" s="1" t="s">
        <v>110</v>
      </c>
      <c r="D19" s="1" t="s">
        <v>31</v>
      </c>
      <c r="E19" s="1">
        <v>201.80000305175801</v>
      </c>
      <c r="F19" s="1">
        <v>226.5</v>
      </c>
      <c r="G19" s="1" t="s">
        <v>171</v>
      </c>
      <c r="H19" s="1" t="s">
        <v>172</v>
      </c>
      <c r="I19" s="4" t="s">
        <v>26</v>
      </c>
      <c r="J19" s="1" t="s">
        <v>27</v>
      </c>
      <c r="K19" s="1">
        <v>126.9</v>
      </c>
      <c r="L19" s="1">
        <v>201.1</v>
      </c>
      <c r="M19" s="1">
        <v>275.2</v>
      </c>
    </row>
    <row r="20" spans="1:14" x14ac:dyDescent="0.75">
      <c r="A20" s="1" t="s">
        <v>49</v>
      </c>
      <c r="B20" s="1" t="s">
        <v>50</v>
      </c>
      <c r="C20" s="1" t="s">
        <v>36</v>
      </c>
      <c r="D20" s="1" t="s">
        <v>31</v>
      </c>
      <c r="E20" s="1">
        <v>218.89999389648401</v>
      </c>
      <c r="F20" s="1">
        <v>237.5</v>
      </c>
      <c r="G20" s="1" t="s">
        <v>173</v>
      </c>
      <c r="H20" s="1" t="s">
        <v>174</v>
      </c>
      <c r="I20" s="4" t="s">
        <v>26</v>
      </c>
      <c r="J20" s="1" t="s">
        <v>27</v>
      </c>
      <c r="K20" s="1">
        <v>141.9</v>
      </c>
      <c r="L20" s="1">
        <v>219.5</v>
      </c>
      <c r="M20" s="1">
        <v>296.5</v>
      </c>
    </row>
    <row r="21" spans="1:14" x14ac:dyDescent="0.75">
      <c r="A21" s="1" t="s">
        <v>133</v>
      </c>
      <c r="B21" s="1" t="s">
        <v>111</v>
      </c>
      <c r="C21" s="1" t="s">
        <v>115</v>
      </c>
      <c r="D21" s="1" t="s">
        <v>16</v>
      </c>
      <c r="E21" s="1">
        <v>223.80000305175801</v>
      </c>
      <c r="F21" s="1">
        <v>213.5</v>
      </c>
      <c r="G21" s="1" t="s">
        <v>175</v>
      </c>
      <c r="H21" s="1" t="s">
        <v>176</v>
      </c>
      <c r="I21" s="3" t="s">
        <v>19</v>
      </c>
      <c r="J21" s="1" t="s">
        <v>20</v>
      </c>
      <c r="K21" s="1">
        <v>149.69999999999999</v>
      </c>
      <c r="L21" s="1">
        <v>224.2</v>
      </c>
      <c r="M21" s="1">
        <v>298.7</v>
      </c>
    </row>
    <row r="22" spans="1:14" x14ac:dyDescent="0.75">
      <c r="A22" s="1" t="s">
        <v>177</v>
      </c>
      <c r="B22" s="1" t="s">
        <v>15</v>
      </c>
      <c r="C22" s="1" t="s">
        <v>100</v>
      </c>
      <c r="D22" s="1" t="s">
        <v>31</v>
      </c>
      <c r="E22" s="1">
        <v>236.39999389648401</v>
      </c>
      <c r="F22" s="1">
        <v>197.5</v>
      </c>
      <c r="G22" s="1" t="s">
        <v>178</v>
      </c>
      <c r="H22" s="1" t="s">
        <v>179</v>
      </c>
      <c r="I22" s="3" t="s">
        <v>19</v>
      </c>
      <c r="J22" s="1" t="s">
        <v>20</v>
      </c>
      <c r="K22" s="1">
        <v>162.1</v>
      </c>
      <c r="L22" s="1">
        <v>236.9</v>
      </c>
      <c r="M22" s="1">
        <v>313</v>
      </c>
    </row>
    <row r="23" spans="1:14" x14ac:dyDescent="0.75">
      <c r="A23" s="1" t="s">
        <v>92</v>
      </c>
      <c r="B23" s="1" t="s">
        <v>74</v>
      </c>
      <c r="C23" s="1" t="s">
        <v>116</v>
      </c>
      <c r="D23" s="1" t="s">
        <v>31</v>
      </c>
      <c r="E23" s="1">
        <v>247.69999694824199</v>
      </c>
      <c r="F23" s="1">
        <v>233.5</v>
      </c>
      <c r="G23" s="1" t="s">
        <v>24</v>
      </c>
      <c r="H23" s="1" t="s">
        <v>113</v>
      </c>
      <c r="I23" s="3" t="s">
        <v>19</v>
      </c>
      <c r="J23" s="1" t="s">
        <v>20</v>
      </c>
      <c r="K23" s="1">
        <v>170.5</v>
      </c>
      <c r="L23" s="1">
        <v>247.3</v>
      </c>
      <c r="M23" s="1">
        <v>323</v>
      </c>
    </row>
    <row r="24" spans="1:14" x14ac:dyDescent="0.75">
      <c r="A24" s="1" t="s">
        <v>106</v>
      </c>
      <c r="B24" s="1" t="s">
        <v>30</v>
      </c>
      <c r="C24" s="1" t="s">
        <v>77</v>
      </c>
      <c r="D24" s="1" t="s">
        <v>31</v>
      </c>
      <c r="E24" s="1">
        <v>263.89999389648398</v>
      </c>
      <c r="F24" s="1">
        <v>236.5</v>
      </c>
      <c r="G24" s="1" t="s">
        <v>180</v>
      </c>
      <c r="H24" s="1" t="s">
        <v>181</v>
      </c>
      <c r="I24" s="3" t="s">
        <v>19</v>
      </c>
      <c r="J24" s="1" t="s">
        <v>27</v>
      </c>
      <c r="K24" s="1">
        <v>189.5</v>
      </c>
      <c r="L24" s="1">
        <v>263.5</v>
      </c>
      <c r="M24" s="1">
        <v>340.9</v>
      </c>
    </row>
    <row r="25" spans="1:14" x14ac:dyDescent="0.75">
      <c r="A25" s="1" t="s">
        <v>98</v>
      </c>
      <c r="B25" s="1" t="s">
        <v>99</v>
      </c>
      <c r="C25" s="1" t="s">
        <v>51</v>
      </c>
      <c r="D25" s="1" t="s">
        <v>16</v>
      </c>
      <c r="E25" s="1">
        <v>254.80000305175801</v>
      </c>
      <c r="F25" s="1">
        <v>211.5</v>
      </c>
      <c r="G25" s="1" t="s">
        <v>182</v>
      </c>
      <c r="H25" s="1" t="s">
        <v>183</v>
      </c>
      <c r="I25" s="3" t="s">
        <v>19</v>
      </c>
      <c r="J25" s="1" t="s">
        <v>20</v>
      </c>
      <c r="K25" s="1">
        <v>177.8</v>
      </c>
      <c r="L25" s="1">
        <v>253.8</v>
      </c>
      <c r="M25" s="1">
        <v>330.4</v>
      </c>
    </row>
    <row r="26" spans="1:14" x14ac:dyDescent="0.75">
      <c r="A26" s="1" t="s">
        <v>114</v>
      </c>
      <c r="B26" s="1" t="s">
        <v>115</v>
      </c>
      <c r="C26" s="1" t="s">
        <v>111</v>
      </c>
      <c r="D26" s="1" t="s">
        <v>31</v>
      </c>
      <c r="E26" s="1">
        <v>244.69999694824199</v>
      </c>
      <c r="F26" s="1">
        <v>230.5</v>
      </c>
      <c r="G26" s="1" t="s">
        <v>184</v>
      </c>
      <c r="H26" s="1" t="s">
        <v>185</v>
      </c>
      <c r="I26" s="3" t="s">
        <v>19</v>
      </c>
      <c r="J26" s="1" t="s">
        <v>27</v>
      </c>
      <c r="K26" s="1">
        <v>170.1</v>
      </c>
      <c r="L26" s="1">
        <v>245</v>
      </c>
      <c r="M26" s="1">
        <v>320</v>
      </c>
    </row>
    <row r="27" spans="1:14" x14ac:dyDescent="0.75">
      <c r="A27" s="1" t="s">
        <v>122</v>
      </c>
      <c r="B27" s="1" t="s">
        <v>86</v>
      </c>
      <c r="C27" s="1" t="s">
        <v>64</v>
      </c>
      <c r="D27" s="1" t="s">
        <v>31</v>
      </c>
      <c r="E27" s="1">
        <v>210.80000305175801</v>
      </c>
      <c r="F27" s="1">
        <v>221.5</v>
      </c>
      <c r="G27" s="1" t="s">
        <v>186</v>
      </c>
      <c r="H27" s="1" t="s">
        <v>187</v>
      </c>
      <c r="I27" s="4" t="s">
        <v>26</v>
      </c>
      <c r="J27" s="1" t="s">
        <v>27</v>
      </c>
      <c r="K27" s="1">
        <v>136</v>
      </c>
      <c r="L27" s="1">
        <v>211.7</v>
      </c>
      <c r="M27" s="1">
        <v>286.2</v>
      </c>
    </row>
    <row r="28" spans="1:14" x14ac:dyDescent="0.75">
      <c r="A28" s="1" t="s">
        <v>84</v>
      </c>
      <c r="B28" s="1" t="s">
        <v>85</v>
      </c>
      <c r="C28" s="1" t="s">
        <v>68</v>
      </c>
      <c r="D28" s="1" t="s">
        <v>31</v>
      </c>
      <c r="E28" s="1">
        <v>260.89999389648398</v>
      </c>
      <c r="F28" s="1">
        <v>218.5</v>
      </c>
      <c r="G28" s="1" t="s">
        <v>188</v>
      </c>
      <c r="H28" s="1" t="s">
        <v>189</v>
      </c>
      <c r="I28" s="3" t="s">
        <v>19</v>
      </c>
      <c r="J28" s="1" t="s">
        <v>27</v>
      </c>
      <c r="K28" s="1">
        <v>184.9</v>
      </c>
      <c r="L28" s="1">
        <v>261</v>
      </c>
      <c r="M28" s="1">
        <v>336.8</v>
      </c>
    </row>
    <row r="29" spans="1:14" x14ac:dyDescent="0.75">
      <c r="A29" s="1" t="s">
        <v>28</v>
      </c>
      <c r="B29" s="1" t="s">
        <v>29</v>
      </c>
      <c r="C29" s="1" t="s">
        <v>35</v>
      </c>
      <c r="D29" s="1" t="s">
        <v>16</v>
      </c>
      <c r="E29" s="1">
        <v>225.80000305175801</v>
      </c>
      <c r="F29" s="1">
        <v>221.5</v>
      </c>
      <c r="G29" s="1" t="s">
        <v>104</v>
      </c>
      <c r="H29" s="1" t="s">
        <v>190</v>
      </c>
      <c r="I29" s="3" t="s">
        <v>19</v>
      </c>
      <c r="J29" s="1" t="s">
        <v>20</v>
      </c>
      <c r="K29" s="1">
        <v>149.5</v>
      </c>
      <c r="L29" s="1">
        <v>225.4</v>
      </c>
      <c r="M29" s="1">
        <v>302.8</v>
      </c>
      <c r="N29" s="3" t="s">
        <v>191</v>
      </c>
    </row>
    <row r="30" spans="1:14" x14ac:dyDescent="0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4" x14ac:dyDescent="0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4" x14ac:dyDescent="0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4" x14ac:dyDescent="0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963"/>
  <sheetViews>
    <sheetView topLeftCell="A18" zoomScale="74" workbookViewId="0">
      <selection activeCell="N1" sqref="N1"/>
    </sheetView>
  </sheetViews>
  <sheetFormatPr defaultColWidth="10.90625" defaultRowHeight="14.75" x14ac:dyDescent="0.75"/>
  <cols>
    <col min="1" max="1" width="14" customWidth="1"/>
    <col min="2" max="2" width="6" customWidth="1"/>
    <col min="3" max="3" width="10" customWidth="1"/>
    <col min="4" max="4" width="11" customWidth="1"/>
    <col min="5" max="5" width="20" customWidth="1"/>
    <col min="6" max="6" width="12" customWidth="1"/>
    <col min="7" max="7" width="8" customWidth="1"/>
    <col min="8" max="8" width="11" customWidth="1"/>
    <col min="9" max="9" width="7" customWidth="1"/>
    <col min="10" max="10" width="10" customWidth="1"/>
    <col min="11" max="14" width="7" customWidth="1"/>
    <col min="15" max="40" width="6" customWidth="1"/>
  </cols>
  <sheetData>
    <row r="1" spans="1:40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75">
      <c r="A2" s="1" t="s">
        <v>109</v>
      </c>
      <c r="B2" s="1" t="s">
        <v>110</v>
      </c>
      <c r="C2" s="1" t="s">
        <v>30</v>
      </c>
      <c r="D2" s="1" t="s">
        <v>31</v>
      </c>
      <c r="E2" s="1">
        <v>228.69999694824199</v>
      </c>
      <c r="F2" s="1">
        <v>235.5</v>
      </c>
      <c r="G2" s="1" t="s">
        <v>192</v>
      </c>
      <c r="H2" s="1" t="s">
        <v>193</v>
      </c>
      <c r="I2" s="4" t="s">
        <v>26</v>
      </c>
      <c r="J2" s="1" t="s">
        <v>20</v>
      </c>
      <c r="K2" s="1">
        <v>152.1</v>
      </c>
      <c r="L2" s="1">
        <v>227.7</v>
      </c>
      <c r="M2" s="1">
        <v>305.3</v>
      </c>
    </row>
    <row r="3" spans="1:40" x14ac:dyDescent="0.75">
      <c r="A3" s="1" t="s">
        <v>106</v>
      </c>
      <c r="B3" s="1" t="s">
        <v>30</v>
      </c>
      <c r="C3" s="1" t="s">
        <v>110</v>
      </c>
      <c r="D3" s="1" t="s">
        <v>16</v>
      </c>
      <c r="E3" s="1">
        <v>242.19999694824199</v>
      </c>
      <c r="F3" s="1">
        <v>238.5</v>
      </c>
      <c r="G3" s="1" t="s">
        <v>194</v>
      </c>
      <c r="H3" s="1" t="s">
        <v>195</v>
      </c>
      <c r="I3" s="3" t="s">
        <v>19</v>
      </c>
      <c r="J3" s="1" t="s">
        <v>27</v>
      </c>
      <c r="K3" s="1">
        <v>165.8</v>
      </c>
      <c r="L3" s="1">
        <v>242.8</v>
      </c>
      <c r="M3" s="1">
        <v>318.10000000000002</v>
      </c>
    </row>
    <row r="4" spans="1:40" x14ac:dyDescent="0.75">
      <c r="A4" s="1" t="s">
        <v>34</v>
      </c>
      <c r="B4" s="1" t="s">
        <v>35</v>
      </c>
      <c r="C4" s="1" t="s">
        <v>68</v>
      </c>
      <c r="D4" s="1" t="s">
        <v>16</v>
      </c>
      <c r="E4" s="1">
        <v>229.19999694824199</v>
      </c>
      <c r="F4" s="1">
        <v>222.5</v>
      </c>
      <c r="G4" s="1" t="s">
        <v>196</v>
      </c>
      <c r="H4" s="1" t="s">
        <v>197</v>
      </c>
      <c r="I4" s="3" t="s">
        <v>19</v>
      </c>
      <c r="J4" s="1" t="s">
        <v>27</v>
      </c>
      <c r="K4" s="1">
        <v>152.9</v>
      </c>
      <c r="L4" s="1">
        <v>229.1</v>
      </c>
      <c r="M4" s="1">
        <v>304.8</v>
      </c>
    </row>
    <row r="5" spans="1:40" x14ac:dyDescent="0.75">
      <c r="A5" s="1" t="s">
        <v>67</v>
      </c>
      <c r="B5" s="1" t="s">
        <v>68</v>
      </c>
      <c r="C5" s="1" t="s">
        <v>35</v>
      </c>
      <c r="D5" s="1" t="s">
        <v>31</v>
      </c>
      <c r="E5" s="1">
        <v>211.39999389648401</v>
      </c>
      <c r="F5" s="1">
        <v>230.5</v>
      </c>
      <c r="G5" s="1" t="s">
        <v>198</v>
      </c>
      <c r="H5" s="1" t="s">
        <v>199</v>
      </c>
      <c r="I5" s="4" t="s">
        <v>26</v>
      </c>
      <c r="J5" s="1" t="s">
        <v>20</v>
      </c>
      <c r="K5" s="1">
        <v>134.80000000000001</v>
      </c>
      <c r="L5" s="1">
        <v>210.6</v>
      </c>
      <c r="M5" s="1">
        <v>287.8</v>
      </c>
    </row>
    <row r="6" spans="1:40" x14ac:dyDescent="0.75">
      <c r="A6" s="1" t="s">
        <v>62</v>
      </c>
      <c r="B6" s="1" t="s">
        <v>63</v>
      </c>
      <c r="C6" s="1" t="s">
        <v>74</v>
      </c>
      <c r="D6" s="1" t="s">
        <v>16</v>
      </c>
      <c r="E6" s="1">
        <v>216.60000610351599</v>
      </c>
      <c r="F6" s="1">
        <v>190.5</v>
      </c>
      <c r="G6" s="1" t="s">
        <v>200</v>
      </c>
      <c r="H6" s="1" t="s">
        <v>201</v>
      </c>
      <c r="I6" s="3" t="s">
        <v>19</v>
      </c>
      <c r="J6" s="1" t="s">
        <v>20</v>
      </c>
      <c r="K6" s="1">
        <v>138.5</v>
      </c>
      <c r="L6" s="1">
        <v>216.8</v>
      </c>
      <c r="M6" s="1">
        <v>291.2</v>
      </c>
    </row>
    <row r="7" spans="1:40" x14ac:dyDescent="0.75">
      <c r="A7" s="1" t="s">
        <v>92</v>
      </c>
      <c r="B7" s="1" t="s">
        <v>74</v>
      </c>
      <c r="C7" s="1" t="s">
        <v>63</v>
      </c>
      <c r="D7" s="1" t="s">
        <v>31</v>
      </c>
      <c r="E7" s="1">
        <v>252.10000610351599</v>
      </c>
      <c r="F7" s="1">
        <v>224.5</v>
      </c>
      <c r="G7" s="1" t="s">
        <v>202</v>
      </c>
      <c r="H7" s="1" t="s">
        <v>203</v>
      </c>
      <c r="I7" s="3" t="s">
        <v>19</v>
      </c>
      <c r="J7" s="1" t="s">
        <v>27</v>
      </c>
      <c r="K7" s="1">
        <v>174.8</v>
      </c>
      <c r="L7" s="1">
        <v>251.3</v>
      </c>
      <c r="M7" s="1">
        <v>327.3</v>
      </c>
    </row>
    <row r="8" spans="1:40" x14ac:dyDescent="0.75">
      <c r="A8" s="1" t="s">
        <v>72</v>
      </c>
      <c r="B8" s="1" t="s">
        <v>73</v>
      </c>
      <c r="C8" s="1" t="s">
        <v>50</v>
      </c>
      <c r="D8" s="1" t="s">
        <v>31</v>
      </c>
      <c r="E8" s="1">
        <v>216.89999389648401</v>
      </c>
      <c r="F8" s="1">
        <v>229.5</v>
      </c>
      <c r="G8" s="1" t="s">
        <v>204</v>
      </c>
      <c r="H8" s="1" t="s">
        <v>205</v>
      </c>
      <c r="I8" s="4" t="s">
        <v>26</v>
      </c>
      <c r="J8" s="1" t="s">
        <v>20</v>
      </c>
      <c r="K8" s="1">
        <v>140.69999999999999</v>
      </c>
      <c r="L8" s="1">
        <v>217.2</v>
      </c>
      <c r="M8" s="1">
        <v>293</v>
      </c>
    </row>
    <row r="9" spans="1:40" x14ac:dyDescent="0.75">
      <c r="A9" s="1" t="s">
        <v>49</v>
      </c>
      <c r="B9" s="1" t="s">
        <v>50</v>
      </c>
      <c r="C9" s="1" t="s">
        <v>73</v>
      </c>
      <c r="D9" s="1" t="s">
        <v>16</v>
      </c>
      <c r="E9" s="1">
        <v>216.19999694824199</v>
      </c>
      <c r="F9" s="1">
        <v>232.5</v>
      </c>
      <c r="G9" s="1" t="s">
        <v>206</v>
      </c>
      <c r="H9" s="1" t="s">
        <v>207</v>
      </c>
      <c r="I9" s="4" t="s">
        <v>26</v>
      </c>
      <c r="J9" s="1" t="s">
        <v>20</v>
      </c>
      <c r="K9" s="1">
        <v>138.30000000000001</v>
      </c>
      <c r="L9" s="1">
        <v>216.6</v>
      </c>
      <c r="M9" s="1">
        <v>293.3</v>
      </c>
    </row>
    <row r="10" spans="1:40" x14ac:dyDescent="0.75">
      <c r="A10" s="1" t="s">
        <v>131</v>
      </c>
      <c r="B10" s="1" t="s">
        <v>64</v>
      </c>
      <c r="C10" s="1" t="s">
        <v>40</v>
      </c>
      <c r="D10" s="1" t="s">
        <v>31</v>
      </c>
      <c r="E10" s="1">
        <v>253</v>
      </c>
      <c r="F10" s="1">
        <v>264.5</v>
      </c>
      <c r="G10" s="1" t="s">
        <v>208</v>
      </c>
      <c r="H10" s="1" t="s">
        <v>209</v>
      </c>
      <c r="I10" s="4" t="s">
        <v>26</v>
      </c>
      <c r="J10" s="1" t="s">
        <v>20</v>
      </c>
      <c r="K10" s="1">
        <v>175.4</v>
      </c>
      <c r="L10" s="1">
        <v>252.7</v>
      </c>
      <c r="M10" s="1">
        <v>329.2</v>
      </c>
    </row>
    <row r="11" spans="1:40" x14ac:dyDescent="0.75">
      <c r="A11" s="1" t="s">
        <v>39</v>
      </c>
      <c r="B11" s="1" t="s">
        <v>40</v>
      </c>
      <c r="C11" s="1" t="s">
        <v>64</v>
      </c>
      <c r="D11" s="1" t="s">
        <v>16</v>
      </c>
      <c r="E11" s="1">
        <v>209.10000610351599</v>
      </c>
      <c r="F11" s="1">
        <v>236.5</v>
      </c>
      <c r="G11" s="1" t="s">
        <v>24</v>
      </c>
      <c r="H11" s="1" t="s">
        <v>210</v>
      </c>
      <c r="I11" s="4" t="s">
        <v>26</v>
      </c>
      <c r="J11" s="1" t="s">
        <v>27</v>
      </c>
      <c r="K11" s="1">
        <v>132.1</v>
      </c>
      <c r="L11" s="1">
        <v>208.9</v>
      </c>
      <c r="M11" s="1">
        <v>284.8</v>
      </c>
    </row>
    <row r="12" spans="1:40" x14ac:dyDescent="0.75">
      <c r="A12" s="1" t="s">
        <v>95</v>
      </c>
      <c r="B12" s="1" t="s">
        <v>59</v>
      </c>
      <c r="C12" s="1" t="s">
        <v>86</v>
      </c>
      <c r="D12" s="1" t="s">
        <v>31</v>
      </c>
      <c r="E12" s="1">
        <v>238.30000305175801</v>
      </c>
      <c r="F12" s="1">
        <v>232.5</v>
      </c>
      <c r="G12" s="1" t="s">
        <v>211</v>
      </c>
      <c r="H12" s="1" t="s">
        <v>212</v>
      </c>
      <c r="I12" s="3" t="s">
        <v>19</v>
      </c>
      <c r="J12" s="1" t="s">
        <v>27</v>
      </c>
      <c r="K12" s="1">
        <v>162.80000000000001</v>
      </c>
      <c r="L12" s="1">
        <v>238.3</v>
      </c>
      <c r="M12" s="1">
        <v>314.3</v>
      </c>
    </row>
    <row r="13" spans="1:40" x14ac:dyDescent="0.75">
      <c r="A13" s="1" t="s">
        <v>122</v>
      </c>
      <c r="B13" s="1" t="s">
        <v>86</v>
      </c>
      <c r="C13" s="1" t="s">
        <v>59</v>
      </c>
      <c r="D13" s="1" t="s">
        <v>16</v>
      </c>
      <c r="E13" s="1">
        <v>237.10000610351599</v>
      </c>
      <c r="F13" s="1">
        <v>226.5</v>
      </c>
      <c r="G13" s="1" t="s">
        <v>213</v>
      </c>
      <c r="H13" s="1" t="s">
        <v>214</v>
      </c>
      <c r="I13" s="3" t="s">
        <v>19</v>
      </c>
      <c r="J13" s="1" t="s">
        <v>27</v>
      </c>
      <c r="K13" s="1">
        <v>161.9</v>
      </c>
      <c r="L13" s="1">
        <v>237.6</v>
      </c>
      <c r="M13" s="1">
        <v>313.60000000000002</v>
      </c>
    </row>
    <row r="14" spans="1:40" x14ac:dyDescent="0.75">
      <c r="A14" s="1" t="s">
        <v>28</v>
      </c>
      <c r="B14" s="1" t="s">
        <v>29</v>
      </c>
      <c r="C14" s="1" t="s">
        <v>69</v>
      </c>
      <c r="D14" s="1" t="s">
        <v>16</v>
      </c>
      <c r="E14" s="1">
        <v>236</v>
      </c>
      <c r="F14" s="1">
        <v>215.5</v>
      </c>
      <c r="G14" s="1" t="s">
        <v>215</v>
      </c>
      <c r="H14" s="1" t="s">
        <v>216</v>
      </c>
      <c r="I14" s="3" t="s">
        <v>19</v>
      </c>
      <c r="J14" s="1" t="s">
        <v>20</v>
      </c>
      <c r="K14" s="1">
        <v>159.30000000000001</v>
      </c>
      <c r="L14" s="1">
        <v>235.8</v>
      </c>
      <c r="M14" s="1">
        <v>313</v>
      </c>
    </row>
    <row r="15" spans="1:40" x14ac:dyDescent="0.75">
      <c r="A15" s="1" t="s">
        <v>103</v>
      </c>
      <c r="B15" s="1" t="s">
        <v>69</v>
      </c>
      <c r="C15" s="1" t="s">
        <v>29</v>
      </c>
      <c r="D15" s="1" t="s">
        <v>31</v>
      </c>
      <c r="E15" s="1">
        <v>275.89999389648398</v>
      </c>
      <c r="F15" s="1">
        <v>267.5</v>
      </c>
      <c r="G15" s="1" t="s">
        <v>217</v>
      </c>
      <c r="H15" s="1" t="s">
        <v>218</v>
      </c>
      <c r="I15" s="3" t="s">
        <v>19</v>
      </c>
      <c r="J15" s="1" t="s">
        <v>27</v>
      </c>
      <c r="K15" s="1">
        <v>198.8</v>
      </c>
      <c r="L15" s="1">
        <v>275.7</v>
      </c>
      <c r="M15" s="1">
        <v>350.6</v>
      </c>
    </row>
    <row r="16" spans="1:40" x14ac:dyDescent="0.75">
      <c r="A16" s="1" t="s">
        <v>136</v>
      </c>
      <c r="B16" s="1" t="s">
        <v>78</v>
      </c>
      <c r="C16" s="1" t="s">
        <v>46</v>
      </c>
      <c r="D16" s="1" t="s">
        <v>31</v>
      </c>
      <c r="E16" s="1">
        <v>209.60000610351599</v>
      </c>
      <c r="F16" s="1">
        <v>224.5</v>
      </c>
      <c r="G16" s="1" t="s">
        <v>219</v>
      </c>
      <c r="H16" s="1" t="s">
        <v>220</v>
      </c>
      <c r="I16" s="4" t="s">
        <v>26</v>
      </c>
      <c r="J16" s="1" t="s">
        <v>20</v>
      </c>
      <c r="K16" s="1">
        <v>132.5</v>
      </c>
      <c r="L16" s="1">
        <v>210.2</v>
      </c>
      <c r="M16" s="1">
        <v>286.39999999999998</v>
      </c>
    </row>
    <row r="17" spans="1:14" x14ac:dyDescent="0.75">
      <c r="A17" s="1" t="s">
        <v>54</v>
      </c>
      <c r="B17" s="1" t="s">
        <v>46</v>
      </c>
      <c r="C17" s="1" t="s">
        <v>78</v>
      </c>
      <c r="D17" s="1" t="s">
        <v>16</v>
      </c>
      <c r="E17" s="1">
        <v>191.19999694824199</v>
      </c>
      <c r="F17" s="1">
        <v>222.5</v>
      </c>
      <c r="G17" s="1" t="s">
        <v>221</v>
      </c>
      <c r="H17" s="1" t="s">
        <v>222</v>
      </c>
      <c r="I17" s="4" t="s">
        <v>26</v>
      </c>
      <c r="J17" s="1" t="s">
        <v>27</v>
      </c>
      <c r="K17" s="1">
        <v>114.4</v>
      </c>
      <c r="L17" s="1">
        <v>191.9</v>
      </c>
      <c r="M17" s="1">
        <v>267.60000000000002</v>
      </c>
    </row>
    <row r="18" spans="1:14" x14ac:dyDescent="0.75">
      <c r="A18" s="1" t="s">
        <v>223</v>
      </c>
      <c r="B18" s="1" t="s">
        <v>77</v>
      </c>
      <c r="C18" s="1" t="s">
        <v>23</v>
      </c>
      <c r="D18" s="1" t="s">
        <v>31</v>
      </c>
      <c r="E18" s="1">
        <v>195.19999694824199</v>
      </c>
      <c r="F18" s="1">
        <v>197.5</v>
      </c>
      <c r="G18" s="1" t="s">
        <v>224</v>
      </c>
      <c r="H18" s="1" t="s">
        <v>225</v>
      </c>
      <c r="I18" s="4" t="s">
        <v>26</v>
      </c>
      <c r="J18" s="1" t="s">
        <v>20</v>
      </c>
      <c r="K18" s="1">
        <v>117.9</v>
      </c>
      <c r="L18" s="1">
        <v>194.3</v>
      </c>
      <c r="M18" s="1">
        <v>270.5</v>
      </c>
    </row>
    <row r="19" spans="1:14" x14ac:dyDescent="0.75">
      <c r="A19" s="1" t="s">
        <v>119</v>
      </c>
      <c r="B19" s="1" t="s">
        <v>23</v>
      </c>
      <c r="C19" s="1" t="s">
        <v>77</v>
      </c>
      <c r="D19" s="1" t="s">
        <v>16</v>
      </c>
      <c r="E19" s="1">
        <v>230.60000610351599</v>
      </c>
      <c r="F19" s="1">
        <v>239.5</v>
      </c>
      <c r="G19" s="1" t="s">
        <v>87</v>
      </c>
      <c r="H19" s="1" t="s">
        <v>226</v>
      </c>
      <c r="I19" s="4" t="s">
        <v>26</v>
      </c>
      <c r="J19" s="1" t="s">
        <v>20</v>
      </c>
      <c r="K19" s="1">
        <v>154.80000000000001</v>
      </c>
      <c r="L19" s="1">
        <v>229</v>
      </c>
      <c r="M19" s="1">
        <v>306.8</v>
      </c>
    </row>
    <row r="20" spans="1:14" x14ac:dyDescent="0.75">
      <c r="A20" s="1" t="s">
        <v>57</v>
      </c>
      <c r="B20" s="1" t="s">
        <v>58</v>
      </c>
      <c r="C20" s="1" t="s">
        <v>115</v>
      </c>
      <c r="D20" s="1" t="s">
        <v>16</v>
      </c>
      <c r="E20" s="1">
        <v>249.60000610351599</v>
      </c>
      <c r="F20" s="1">
        <v>253.5</v>
      </c>
      <c r="G20" s="1" t="s">
        <v>227</v>
      </c>
      <c r="H20" s="1" t="s">
        <v>228</v>
      </c>
      <c r="I20" s="4" t="s">
        <v>26</v>
      </c>
      <c r="J20" s="1" t="s">
        <v>27</v>
      </c>
      <c r="K20" s="1">
        <v>173.9</v>
      </c>
      <c r="L20" s="1">
        <v>250.7</v>
      </c>
      <c r="M20" s="1">
        <v>326.8</v>
      </c>
    </row>
    <row r="21" spans="1:14" x14ac:dyDescent="0.75">
      <c r="A21" s="1" t="s">
        <v>114</v>
      </c>
      <c r="B21" s="1" t="s">
        <v>115</v>
      </c>
      <c r="C21" s="1" t="s">
        <v>58</v>
      </c>
      <c r="D21" s="1" t="s">
        <v>31</v>
      </c>
      <c r="E21" s="1">
        <v>238.10000610351599</v>
      </c>
      <c r="F21" s="1">
        <v>217.5</v>
      </c>
      <c r="G21" s="1" t="s">
        <v>229</v>
      </c>
      <c r="H21" s="1" t="s">
        <v>230</v>
      </c>
      <c r="I21" s="3" t="s">
        <v>19</v>
      </c>
      <c r="J21" s="1" t="s">
        <v>27</v>
      </c>
      <c r="K21" s="1">
        <v>162.6</v>
      </c>
      <c r="L21" s="1">
        <v>238</v>
      </c>
      <c r="M21" s="1">
        <v>315.39999999999998</v>
      </c>
    </row>
    <row r="22" spans="1:14" x14ac:dyDescent="0.75">
      <c r="A22" s="1" t="s">
        <v>13</v>
      </c>
      <c r="B22" s="1" t="s">
        <v>14</v>
      </c>
      <c r="C22" s="1" t="s">
        <v>100</v>
      </c>
      <c r="D22" s="1" t="s">
        <v>16</v>
      </c>
      <c r="E22" s="1">
        <v>210.10000610351599</v>
      </c>
      <c r="F22" s="1">
        <v>215.5</v>
      </c>
      <c r="G22" s="1" t="s">
        <v>79</v>
      </c>
      <c r="H22" s="1" t="s">
        <v>166</v>
      </c>
      <c r="I22" s="4" t="s">
        <v>26</v>
      </c>
      <c r="J22" s="1" t="s">
        <v>27</v>
      </c>
      <c r="K22" s="1">
        <v>134</v>
      </c>
      <c r="L22" s="1">
        <v>211.9</v>
      </c>
      <c r="M22" s="1">
        <v>287.89999999999998</v>
      </c>
    </row>
    <row r="23" spans="1:14" x14ac:dyDescent="0.75">
      <c r="A23" s="1" t="s">
        <v>128</v>
      </c>
      <c r="B23" s="1" t="s">
        <v>100</v>
      </c>
      <c r="C23" s="1" t="s">
        <v>14</v>
      </c>
      <c r="D23" s="1" t="s">
        <v>31</v>
      </c>
      <c r="E23" s="1">
        <v>212.30000305175801</v>
      </c>
      <c r="F23" s="1">
        <v>202.5</v>
      </c>
      <c r="G23" s="1" t="s">
        <v>79</v>
      </c>
      <c r="H23" s="1" t="s">
        <v>231</v>
      </c>
      <c r="I23" s="3" t="s">
        <v>19</v>
      </c>
      <c r="J23" s="1" t="s">
        <v>20</v>
      </c>
      <c r="K23" s="1">
        <v>135.1</v>
      </c>
      <c r="L23" s="1">
        <v>211.6</v>
      </c>
      <c r="M23" s="1">
        <v>290.5</v>
      </c>
    </row>
    <row r="24" spans="1:14" x14ac:dyDescent="0.75">
      <c r="A24" s="1" t="s">
        <v>98</v>
      </c>
      <c r="B24" s="1" t="s">
        <v>99</v>
      </c>
      <c r="C24" s="1" t="s">
        <v>15</v>
      </c>
      <c r="D24" s="1" t="s">
        <v>31</v>
      </c>
      <c r="E24" s="1">
        <v>250.19999694824199</v>
      </c>
      <c r="F24" s="1">
        <v>217.5</v>
      </c>
      <c r="G24" s="1" t="s">
        <v>232</v>
      </c>
      <c r="H24" s="1" t="s">
        <v>233</v>
      </c>
      <c r="I24" s="3" t="s">
        <v>19</v>
      </c>
      <c r="J24" s="1" t="s">
        <v>27</v>
      </c>
      <c r="K24" s="1">
        <v>173.2</v>
      </c>
      <c r="L24" s="1">
        <v>250</v>
      </c>
      <c r="M24" s="1">
        <v>324.8</v>
      </c>
    </row>
    <row r="25" spans="1:14" x14ac:dyDescent="0.75">
      <c r="A25" s="1" t="s">
        <v>177</v>
      </c>
      <c r="B25" s="1" t="s">
        <v>15</v>
      </c>
      <c r="C25" s="1" t="s">
        <v>99</v>
      </c>
      <c r="D25" s="1" t="s">
        <v>16</v>
      </c>
      <c r="E25" s="1">
        <v>244</v>
      </c>
      <c r="F25" s="1">
        <v>211.5</v>
      </c>
      <c r="G25" s="1" t="s">
        <v>234</v>
      </c>
      <c r="H25" s="1" t="s">
        <v>235</v>
      </c>
      <c r="I25" s="3" t="s">
        <v>19</v>
      </c>
      <c r="J25" s="1" t="s">
        <v>20</v>
      </c>
      <c r="K25" s="1">
        <v>167.3</v>
      </c>
      <c r="L25" s="1">
        <v>243.8</v>
      </c>
      <c r="M25" s="1">
        <v>320.3</v>
      </c>
    </row>
    <row r="26" spans="1:14" x14ac:dyDescent="0.75">
      <c r="A26" s="1" t="s">
        <v>236</v>
      </c>
      <c r="B26" s="1" t="s">
        <v>36</v>
      </c>
      <c r="C26" s="1" t="s">
        <v>41</v>
      </c>
      <c r="D26" s="1" t="s">
        <v>31</v>
      </c>
      <c r="E26" s="1">
        <v>233.69999694824199</v>
      </c>
      <c r="F26" s="1">
        <v>235.5</v>
      </c>
      <c r="G26" s="1" t="s">
        <v>237</v>
      </c>
      <c r="H26" s="1" t="s">
        <v>238</v>
      </c>
      <c r="I26" s="4" t="s">
        <v>26</v>
      </c>
      <c r="J26" s="1" t="s">
        <v>20</v>
      </c>
      <c r="K26" s="1">
        <v>158.6</v>
      </c>
      <c r="L26" s="1">
        <v>234.3</v>
      </c>
      <c r="M26" s="1">
        <v>310.39999999999998</v>
      </c>
    </row>
    <row r="27" spans="1:14" x14ac:dyDescent="0.75">
      <c r="A27" s="1" t="s">
        <v>239</v>
      </c>
      <c r="B27" s="1" t="s">
        <v>41</v>
      </c>
      <c r="C27" s="1" t="s">
        <v>36</v>
      </c>
      <c r="D27" s="1" t="s">
        <v>16</v>
      </c>
      <c r="E27" s="1">
        <v>200.69999694824199</v>
      </c>
      <c r="F27" s="1">
        <v>200.5</v>
      </c>
      <c r="G27" s="1" t="s">
        <v>240</v>
      </c>
      <c r="H27" s="1" t="s">
        <v>241</v>
      </c>
      <c r="I27" s="3" t="s">
        <v>19</v>
      </c>
      <c r="J27" s="1" t="s">
        <v>27</v>
      </c>
      <c r="K27" s="1">
        <v>124.2</v>
      </c>
      <c r="L27" s="1">
        <v>201.3</v>
      </c>
      <c r="M27" s="1">
        <v>276.89999999999998</v>
      </c>
      <c r="N27" s="1" t="s">
        <v>242</v>
      </c>
    </row>
    <row r="28" spans="1:14" x14ac:dyDescent="0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4" x14ac:dyDescent="0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 x14ac:dyDescent="0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4" x14ac:dyDescent="0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4" x14ac:dyDescent="0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80" spans="1:13" x14ac:dyDescent="0.75">
      <c r="A80" s="1"/>
      <c r="B80" s="1"/>
      <c r="C80" s="1"/>
      <c r="D80" s="1"/>
      <c r="E80" s="1"/>
      <c r="F80" s="1"/>
      <c r="G80" s="1"/>
      <c r="H80" s="1"/>
      <c r="J80" s="1"/>
      <c r="K80" s="1"/>
      <c r="L80" s="1"/>
      <c r="M80" s="1"/>
    </row>
    <row r="81" spans="1:13" x14ac:dyDescent="0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x14ac:dyDescent="0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x14ac:dyDescent="0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x14ac:dyDescent="0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x14ac:dyDescent="0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x14ac:dyDescent="0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x14ac:dyDescent="0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x14ac:dyDescent="0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x14ac:dyDescent="0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x14ac:dyDescent="0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x14ac:dyDescent="0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x14ac:dyDescent="0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x14ac:dyDescent="0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x14ac:dyDescent="0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x14ac:dyDescent="0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x14ac:dyDescent="0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x14ac:dyDescent="0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x14ac:dyDescent="0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x14ac:dyDescent="0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x14ac:dyDescent="0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x14ac:dyDescent="0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x14ac:dyDescent="0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x14ac:dyDescent="0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x14ac:dyDescent="0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x14ac:dyDescent="0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x14ac:dyDescent="0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x14ac:dyDescent="0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x14ac:dyDescent="0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x14ac:dyDescent="0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x14ac:dyDescent="0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x14ac:dyDescent="0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x14ac:dyDescent="0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x14ac:dyDescent="0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x14ac:dyDescent="0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x14ac:dyDescent="0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x14ac:dyDescent="0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x14ac:dyDescent="0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x14ac:dyDescent="0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x14ac:dyDescent="0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x14ac:dyDescent="0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x14ac:dyDescent="0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x14ac:dyDescent="0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x14ac:dyDescent="0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x14ac:dyDescent="0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x14ac:dyDescent="0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x14ac:dyDescent="0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x14ac:dyDescent="0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x14ac:dyDescent="0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x14ac:dyDescent="0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x14ac:dyDescent="0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x14ac:dyDescent="0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x14ac:dyDescent="0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x14ac:dyDescent="0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x14ac:dyDescent="0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1:13" x14ac:dyDescent="0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1:13" x14ac:dyDescent="0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1:13" x14ac:dyDescent="0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1:13" x14ac:dyDescent="0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1:13" x14ac:dyDescent="0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1:13" x14ac:dyDescent="0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x14ac:dyDescent="0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1:13" x14ac:dyDescent="0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1:13" x14ac:dyDescent="0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1:13" x14ac:dyDescent="0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1:13" x14ac:dyDescent="0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x14ac:dyDescent="0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1:13" x14ac:dyDescent="0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1:13" x14ac:dyDescent="0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1:13" x14ac:dyDescent="0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1:13" x14ac:dyDescent="0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1:13" x14ac:dyDescent="0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1:13" x14ac:dyDescent="0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1:13" x14ac:dyDescent="0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1:13" x14ac:dyDescent="0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1:13" x14ac:dyDescent="0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x14ac:dyDescent="0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1:13" x14ac:dyDescent="0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x14ac:dyDescent="0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1:13" x14ac:dyDescent="0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1:13" x14ac:dyDescent="0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1:13" x14ac:dyDescent="0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1:13" x14ac:dyDescent="0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1:13" x14ac:dyDescent="0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1:13" x14ac:dyDescent="0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1:13" x14ac:dyDescent="0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1:13" x14ac:dyDescent="0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1:13" x14ac:dyDescent="0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1:13" x14ac:dyDescent="0.7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1:13" x14ac:dyDescent="0.7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1:13" x14ac:dyDescent="0.7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1:13" x14ac:dyDescent="0.7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1:13" x14ac:dyDescent="0.7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 spans="1:13" x14ac:dyDescent="0.7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1:13" x14ac:dyDescent="0.7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1:13" x14ac:dyDescent="0.7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1:13" x14ac:dyDescent="0.7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1:13" x14ac:dyDescent="0.7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 spans="1:13" x14ac:dyDescent="0.7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1:13" x14ac:dyDescent="0.7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 spans="1:13" x14ac:dyDescent="0.7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1:13" x14ac:dyDescent="0.7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1:13" x14ac:dyDescent="0.7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1:13" x14ac:dyDescent="0.7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1:13" x14ac:dyDescent="0.7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1:13" x14ac:dyDescent="0.7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x14ac:dyDescent="0.7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1:13" x14ac:dyDescent="0.7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1:13" x14ac:dyDescent="0.7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8" spans="1:13" x14ac:dyDescent="0.7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1:13" x14ac:dyDescent="0.7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1:13" x14ac:dyDescent="0.7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1:13" x14ac:dyDescent="0.7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1:13" x14ac:dyDescent="0.7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1:13" x14ac:dyDescent="0.7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1:13" x14ac:dyDescent="0.7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1:13" x14ac:dyDescent="0.7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1:13" x14ac:dyDescent="0.7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1:13" x14ac:dyDescent="0.7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x14ac:dyDescent="0.7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1:13" x14ac:dyDescent="0.7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1:13" x14ac:dyDescent="0.7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1:13" x14ac:dyDescent="0.7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1:13" x14ac:dyDescent="0.7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1:13" x14ac:dyDescent="0.7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1:13" x14ac:dyDescent="0.7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1:13" x14ac:dyDescent="0.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1:13" x14ac:dyDescent="0.7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1:13" x14ac:dyDescent="0.7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1:13" x14ac:dyDescent="0.7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1:13" x14ac:dyDescent="0.7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1:13" x14ac:dyDescent="0.7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x14ac:dyDescent="0.7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1:13" x14ac:dyDescent="0.7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x14ac:dyDescent="0.7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1:13" x14ac:dyDescent="0.7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1:13" x14ac:dyDescent="0.7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1:13" x14ac:dyDescent="0.7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1:13" x14ac:dyDescent="0.7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1:13" x14ac:dyDescent="0.7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1:13" x14ac:dyDescent="0.7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1:13" x14ac:dyDescent="0.7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1:13" x14ac:dyDescent="0.7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1:13" x14ac:dyDescent="0.7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1:13" x14ac:dyDescent="0.7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1:13" x14ac:dyDescent="0.7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1:13" x14ac:dyDescent="0.7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1:13" x14ac:dyDescent="0.7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1:13" x14ac:dyDescent="0.7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1:13" x14ac:dyDescent="0.7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1:13" x14ac:dyDescent="0.7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1:13" x14ac:dyDescent="0.7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1:13" x14ac:dyDescent="0.7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1:13" x14ac:dyDescent="0.7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1:13" x14ac:dyDescent="0.7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 spans="1:13" x14ac:dyDescent="0.7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</row>
    <row r="1105" spans="1:13" x14ac:dyDescent="0.7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1:13" x14ac:dyDescent="0.7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1:13" x14ac:dyDescent="0.7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1:13" x14ac:dyDescent="0.7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1:13" x14ac:dyDescent="0.7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1:13" x14ac:dyDescent="0.7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</row>
    <row r="1111" spans="1:13" x14ac:dyDescent="0.7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1:13" x14ac:dyDescent="0.7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1:13" x14ac:dyDescent="0.7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1:13" x14ac:dyDescent="0.7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1:13" x14ac:dyDescent="0.7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1:13" x14ac:dyDescent="0.7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 spans="1:13" x14ac:dyDescent="0.7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1:13" x14ac:dyDescent="0.7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1:13" x14ac:dyDescent="0.7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</row>
    <row r="1120" spans="1:13" x14ac:dyDescent="0.7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 spans="1:13" x14ac:dyDescent="0.7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1:13" x14ac:dyDescent="0.7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1:13" x14ac:dyDescent="0.7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1:13" x14ac:dyDescent="0.7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1:13" x14ac:dyDescent="0.7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1:13" x14ac:dyDescent="0.7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1:13" x14ac:dyDescent="0.7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1:13" x14ac:dyDescent="0.7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1:13" x14ac:dyDescent="0.7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 spans="1:13" x14ac:dyDescent="0.7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1:13" x14ac:dyDescent="0.7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1:13" x14ac:dyDescent="0.7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 spans="1:13" x14ac:dyDescent="0.7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1:13" x14ac:dyDescent="0.7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1:13" x14ac:dyDescent="0.7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1:13" x14ac:dyDescent="0.7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7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1:13" x14ac:dyDescent="0.7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x14ac:dyDescent="0.7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1:13" x14ac:dyDescent="0.7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x14ac:dyDescent="0.7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1:13" x14ac:dyDescent="0.7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x14ac:dyDescent="0.7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1:13" x14ac:dyDescent="0.7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x14ac:dyDescent="0.7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1:13" x14ac:dyDescent="0.7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x14ac:dyDescent="0.7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1:13" x14ac:dyDescent="0.7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49" spans="1:13" x14ac:dyDescent="0.7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1:13" x14ac:dyDescent="0.7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1:13" x14ac:dyDescent="0.7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1:13" x14ac:dyDescent="0.7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1:13" x14ac:dyDescent="0.7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1:13" x14ac:dyDescent="0.7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1:13" x14ac:dyDescent="0.7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 spans="1:13" x14ac:dyDescent="0.7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 spans="1:13" x14ac:dyDescent="0.7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 spans="1:13" x14ac:dyDescent="0.7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 spans="1:13" x14ac:dyDescent="0.7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1:13" x14ac:dyDescent="0.7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1:13" x14ac:dyDescent="0.7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x14ac:dyDescent="0.7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1:13" x14ac:dyDescent="0.7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1:13" x14ac:dyDescent="0.7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1:13" x14ac:dyDescent="0.7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x14ac:dyDescent="0.7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1:13" x14ac:dyDescent="0.7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1:13" x14ac:dyDescent="0.7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1:13" x14ac:dyDescent="0.7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1:13" x14ac:dyDescent="0.7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1:13" x14ac:dyDescent="0.7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1:13" x14ac:dyDescent="0.7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1:13" x14ac:dyDescent="0.7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1:13" x14ac:dyDescent="0.7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1:13" x14ac:dyDescent="0.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 spans="1:13" x14ac:dyDescent="0.7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</row>
    <row r="1177" spans="1:13" x14ac:dyDescent="0.7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1:13" x14ac:dyDescent="0.7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1:13" x14ac:dyDescent="0.7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1:13" x14ac:dyDescent="0.7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1:13" x14ac:dyDescent="0.7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1:13" x14ac:dyDescent="0.7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1:13" x14ac:dyDescent="0.7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1:13" x14ac:dyDescent="0.7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1:13" x14ac:dyDescent="0.7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1:13" x14ac:dyDescent="0.7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1:13" x14ac:dyDescent="0.7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1:13" x14ac:dyDescent="0.7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1:13" x14ac:dyDescent="0.7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1:13" x14ac:dyDescent="0.7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1:13" x14ac:dyDescent="0.7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1:13" x14ac:dyDescent="0.7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1:13" x14ac:dyDescent="0.7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x14ac:dyDescent="0.7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x14ac:dyDescent="0.7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1:13" x14ac:dyDescent="0.7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1:13" x14ac:dyDescent="0.7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1:13" x14ac:dyDescent="0.7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1:13" x14ac:dyDescent="0.7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1:13" x14ac:dyDescent="0.7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1:13" x14ac:dyDescent="0.7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1:13" x14ac:dyDescent="0.7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1:13" x14ac:dyDescent="0.7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</row>
    <row r="1204" spans="1:13" x14ac:dyDescent="0.7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1:13" x14ac:dyDescent="0.7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1:13" x14ac:dyDescent="0.7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1:13" x14ac:dyDescent="0.7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1:13" x14ac:dyDescent="0.7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1:13" x14ac:dyDescent="0.7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1:13" x14ac:dyDescent="0.7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1:13" x14ac:dyDescent="0.7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1:13" x14ac:dyDescent="0.7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1:13" x14ac:dyDescent="0.7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1:13" x14ac:dyDescent="0.7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1:13" x14ac:dyDescent="0.7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1:13" x14ac:dyDescent="0.7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1:13" x14ac:dyDescent="0.7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1:13" x14ac:dyDescent="0.7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1:13" x14ac:dyDescent="0.7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1:13" x14ac:dyDescent="0.7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1:13" x14ac:dyDescent="0.7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1:13" x14ac:dyDescent="0.7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1:13" x14ac:dyDescent="0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1:13" x14ac:dyDescent="0.7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x14ac:dyDescent="0.7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x14ac:dyDescent="0.7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1:13" x14ac:dyDescent="0.7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x14ac:dyDescent="0.7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1:13" x14ac:dyDescent="0.7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1:13" x14ac:dyDescent="0.7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x14ac:dyDescent="0.7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1:13" x14ac:dyDescent="0.7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1:13" x14ac:dyDescent="0.7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1:13" x14ac:dyDescent="0.7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1:13" x14ac:dyDescent="0.7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1:13" x14ac:dyDescent="0.7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1:13" x14ac:dyDescent="0.7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1:13" x14ac:dyDescent="0.7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1:13" x14ac:dyDescent="0.7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1:13" x14ac:dyDescent="0.7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x14ac:dyDescent="0.7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1:13" x14ac:dyDescent="0.7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1:13" x14ac:dyDescent="0.7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x14ac:dyDescent="0.7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x14ac:dyDescent="0.7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1:13" x14ac:dyDescent="0.7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1:13" x14ac:dyDescent="0.7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1:13" x14ac:dyDescent="0.7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1:13" x14ac:dyDescent="0.7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x14ac:dyDescent="0.7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x14ac:dyDescent="0.7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x14ac:dyDescent="0.7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x14ac:dyDescent="0.7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x14ac:dyDescent="0.7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1:13" x14ac:dyDescent="0.7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1:13" x14ac:dyDescent="0.7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x14ac:dyDescent="0.7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1:13" x14ac:dyDescent="0.7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1:13" x14ac:dyDescent="0.7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1:13" x14ac:dyDescent="0.7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1:13" x14ac:dyDescent="0.7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1:13" x14ac:dyDescent="0.7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1:13" x14ac:dyDescent="0.7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1:13" x14ac:dyDescent="0.7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1:13" x14ac:dyDescent="0.7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1:13" x14ac:dyDescent="0.7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1:13" x14ac:dyDescent="0.7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1:13" x14ac:dyDescent="0.7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1:13" x14ac:dyDescent="0.7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1:13" x14ac:dyDescent="0.7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x14ac:dyDescent="0.7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1:13" x14ac:dyDescent="0.7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x14ac:dyDescent="0.7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1:13" x14ac:dyDescent="0.7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x14ac:dyDescent="0.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1:13" x14ac:dyDescent="0.7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x14ac:dyDescent="0.7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1:13" x14ac:dyDescent="0.7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1:13" x14ac:dyDescent="0.7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x14ac:dyDescent="0.7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x14ac:dyDescent="0.7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1:13" x14ac:dyDescent="0.7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1:13" x14ac:dyDescent="0.7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x14ac:dyDescent="0.7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x14ac:dyDescent="0.7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1:13" x14ac:dyDescent="0.7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x14ac:dyDescent="0.7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1:13" x14ac:dyDescent="0.7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1:13" x14ac:dyDescent="0.7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x14ac:dyDescent="0.7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1:13" x14ac:dyDescent="0.7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x14ac:dyDescent="0.7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x14ac:dyDescent="0.7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x14ac:dyDescent="0.7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1:13" x14ac:dyDescent="0.7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1:13" x14ac:dyDescent="0.7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1:13" x14ac:dyDescent="0.7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1:13" x14ac:dyDescent="0.7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1:13" x14ac:dyDescent="0.7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x14ac:dyDescent="0.7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x14ac:dyDescent="0.7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x14ac:dyDescent="0.7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1:13" x14ac:dyDescent="0.7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x14ac:dyDescent="0.7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x14ac:dyDescent="0.7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1:13" x14ac:dyDescent="0.7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x14ac:dyDescent="0.7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1:13" x14ac:dyDescent="0.7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x14ac:dyDescent="0.7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1:13" x14ac:dyDescent="0.7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1:13" x14ac:dyDescent="0.7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1:13" x14ac:dyDescent="0.7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1:13" x14ac:dyDescent="0.7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1:13" x14ac:dyDescent="0.7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1:13" x14ac:dyDescent="0.7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1:13" x14ac:dyDescent="0.7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1:13" x14ac:dyDescent="0.7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1:13" x14ac:dyDescent="0.7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x14ac:dyDescent="0.7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1:13" x14ac:dyDescent="0.7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1:13" x14ac:dyDescent="0.7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13" x14ac:dyDescent="0.7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1:13" x14ac:dyDescent="0.7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1:13" x14ac:dyDescent="0.7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x14ac:dyDescent="0.7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x14ac:dyDescent="0.7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1:13" x14ac:dyDescent="0.7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1:13" x14ac:dyDescent="0.7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1:13" x14ac:dyDescent="0.7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1:13" x14ac:dyDescent="0.7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1:13" x14ac:dyDescent="0.7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1:13" x14ac:dyDescent="0.7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1:13" x14ac:dyDescent="0.7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1:13" x14ac:dyDescent="0.7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x14ac:dyDescent="0.7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x14ac:dyDescent="0.7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x14ac:dyDescent="0.7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x14ac:dyDescent="0.7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1:13" x14ac:dyDescent="0.7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x14ac:dyDescent="0.7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1:13" x14ac:dyDescent="0.7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1:13" x14ac:dyDescent="0.7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x14ac:dyDescent="0.7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x14ac:dyDescent="0.7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1:13" x14ac:dyDescent="0.7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1:13" x14ac:dyDescent="0.7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x14ac:dyDescent="0.7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1:13" x14ac:dyDescent="0.7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1:13" x14ac:dyDescent="0.7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x14ac:dyDescent="0.7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1:13" x14ac:dyDescent="0.7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13" x14ac:dyDescent="0.7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1:13" x14ac:dyDescent="0.7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1:13" x14ac:dyDescent="0.7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1:13" x14ac:dyDescent="0.7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1:13" x14ac:dyDescent="0.7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1:13" x14ac:dyDescent="0.7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1:13" x14ac:dyDescent="0.7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1:13" x14ac:dyDescent="0.7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x14ac:dyDescent="0.7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1:13" x14ac:dyDescent="0.7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1:13" x14ac:dyDescent="0.7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1:13" x14ac:dyDescent="0.7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x14ac:dyDescent="0.7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1:13" x14ac:dyDescent="0.7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x14ac:dyDescent="0.7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x14ac:dyDescent="0.7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1:13" x14ac:dyDescent="0.7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1:13" x14ac:dyDescent="0.7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1:13" x14ac:dyDescent="0.7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x14ac:dyDescent="0.7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x14ac:dyDescent="0.7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x14ac:dyDescent="0.7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1:13" x14ac:dyDescent="0.7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x14ac:dyDescent="0.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1:13" x14ac:dyDescent="0.7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1:13" x14ac:dyDescent="0.7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1:13" x14ac:dyDescent="0.7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1:13" x14ac:dyDescent="0.7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1:13" x14ac:dyDescent="0.7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x14ac:dyDescent="0.7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13" x14ac:dyDescent="0.7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x14ac:dyDescent="0.7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x14ac:dyDescent="0.7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1:13" x14ac:dyDescent="0.7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x14ac:dyDescent="0.7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1:13" x14ac:dyDescent="0.7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x14ac:dyDescent="0.7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x14ac:dyDescent="0.7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1:13" x14ac:dyDescent="0.7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x14ac:dyDescent="0.7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x14ac:dyDescent="0.7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1:13" x14ac:dyDescent="0.7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1:13" x14ac:dyDescent="0.7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1:13" x14ac:dyDescent="0.7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x14ac:dyDescent="0.7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x14ac:dyDescent="0.7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1:13" x14ac:dyDescent="0.7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1:13" x14ac:dyDescent="0.7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1:13" x14ac:dyDescent="0.7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1:13" x14ac:dyDescent="0.7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x14ac:dyDescent="0.7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1:13" x14ac:dyDescent="0.7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x14ac:dyDescent="0.7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x14ac:dyDescent="0.7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x14ac:dyDescent="0.7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x14ac:dyDescent="0.7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1:13" x14ac:dyDescent="0.7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x14ac:dyDescent="0.7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1:13" x14ac:dyDescent="0.7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1:13" x14ac:dyDescent="0.7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x14ac:dyDescent="0.7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1:13" x14ac:dyDescent="0.7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1:13" x14ac:dyDescent="0.7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1:13" x14ac:dyDescent="0.7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1:13" x14ac:dyDescent="0.7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1:13" x14ac:dyDescent="0.7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1:13" x14ac:dyDescent="0.7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1:13" x14ac:dyDescent="0.7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1:13" x14ac:dyDescent="0.7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x14ac:dyDescent="0.7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1:13" x14ac:dyDescent="0.7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1:13" x14ac:dyDescent="0.7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1:13" x14ac:dyDescent="0.7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x14ac:dyDescent="0.7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1:13" x14ac:dyDescent="0.7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1:13" x14ac:dyDescent="0.7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1:13" x14ac:dyDescent="0.7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1:13" x14ac:dyDescent="0.7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1:13" x14ac:dyDescent="0.7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1:13" x14ac:dyDescent="0.7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x14ac:dyDescent="0.7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1:13" x14ac:dyDescent="0.7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1:13" x14ac:dyDescent="0.7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x14ac:dyDescent="0.7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1:13" x14ac:dyDescent="0.7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1:13" x14ac:dyDescent="0.7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x14ac:dyDescent="0.7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1:13" x14ac:dyDescent="0.7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1:13" x14ac:dyDescent="0.7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1:13" x14ac:dyDescent="0.7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x14ac:dyDescent="0.7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1:13" x14ac:dyDescent="0.7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1:13" x14ac:dyDescent="0.7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1:13" x14ac:dyDescent="0.7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1:13" x14ac:dyDescent="0.7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1:13" x14ac:dyDescent="0.7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1:13" x14ac:dyDescent="0.7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1:13" x14ac:dyDescent="0.7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x14ac:dyDescent="0.7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1:13" x14ac:dyDescent="0.7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x14ac:dyDescent="0.7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x14ac:dyDescent="0.7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1:13" x14ac:dyDescent="0.7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x14ac:dyDescent="0.7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1:13" x14ac:dyDescent="0.7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x14ac:dyDescent="0.7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1:13" x14ac:dyDescent="0.7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1:13" x14ac:dyDescent="0.7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x14ac:dyDescent="0.7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1:13" x14ac:dyDescent="0.7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1:13" x14ac:dyDescent="0.7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1:13" x14ac:dyDescent="0.7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1:13" x14ac:dyDescent="0.7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x14ac:dyDescent="0.7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1:13" x14ac:dyDescent="0.7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1:13" x14ac:dyDescent="0.7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x14ac:dyDescent="0.7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x14ac:dyDescent="0.7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1:13" x14ac:dyDescent="0.7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1:13" x14ac:dyDescent="0.7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13" x14ac:dyDescent="0.7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1:13" x14ac:dyDescent="0.7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x14ac:dyDescent="0.7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x14ac:dyDescent="0.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x14ac:dyDescent="0.7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1:13" x14ac:dyDescent="0.7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1:13" x14ac:dyDescent="0.7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x14ac:dyDescent="0.7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x14ac:dyDescent="0.7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x14ac:dyDescent="0.7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1:13" x14ac:dyDescent="0.7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1:13" x14ac:dyDescent="0.7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1:13" x14ac:dyDescent="0.7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x14ac:dyDescent="0.7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x14ac:dyDescent="0.7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x14ac:dyDescent="0.7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x14ac:dyDescent="0.7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1:13" x14ac:dyDescent="0.7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1:13" x14ac:dyDescent="0.7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1:13" x14ac:dyDescent="0.7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1:13" x14ac:dyDescent="0.7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x14ac:dyDescent="0.7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1:13" x14ac:dyDescent="0.7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1:13" x14ac:dyDescent="0.7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1:13" x14ac:dyDescent="0.7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1:13" x14ac:dyDescent="0.7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x14ac:dyDescent="0.7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1:13" x14ac:dyDescent="0.7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1:13" x14ac:dyDescent="0.7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x14ac:dyDescent="0.7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1:13" x14ac:dyDescent="0.7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1:13" x14ac:dyDescent="0.7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x14ac:dyDescent="0.7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1:13" x14ac:dyDescent="0.7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1:13" x14ac:dyDescent="0.7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1:13" x14ac:dyDescent="0.7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1:13" x14ac:dyDescent="0.7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1:13" x14ac:dyDescent="0.7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1:13" x14ac:dyDescent="0.7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1:13" x14ac:dyDescent="0.7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1:13" x14ac:dyDescent="0.7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1:13" x14ac:dyDescent="0.7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x14ac:dyDescent="0.7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1:13" x14ac:dyDescent="0.7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1:13" x14ac:dyDescent="0.7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1:13" x14ac:dyDescent="0.7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1:13" x14ac:dyDescent="0.7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1:13" x14ac:dyDescent="0.7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1:13" x14ac:dyDescent="0.7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1:13" x14ac:dyDescent="0.7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1:13" x14ac:dyDescent="0.7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1:13" x14ac:dyDescent="0.7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1:13" x14ac:dyDescent="0.7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1:13" x14ac:dyDescent="0.7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1:13" x14ac:dyDescent="0.7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1:13" x14ac:dyDescent="0.7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1:13" x14ac:dyDescent="0.7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1:13" x14ac:dyDescent="0.7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1:13" x14ac:dyDescent="0.7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1:13" x14ac:dyDescent="0.7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1:13" x14ac:dyDescent="0.7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1:13" x14ac:dyDescent="0.7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1:13" x14ac:dyDescent="0.7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1:13" x14ac:dyDescent="0.7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x14ac:dyDescent="0.7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1:13" x14ac:dyDescent="0.7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1:13" x14ac:dyDescent="0.7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1:13" x14ac:dyDescent="0.7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1:13" x14ac:dyDescent="0.7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1:13" x14ac:dyDescent="0.7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1:13" x14ac:dyDescent="0.7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x14ac:dyDescent="0.7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1:13" x14ac:dyDescent="0.7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x14ac:dyDescent="0.7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x14ac:dyDescent="0.7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1:13" x14ac:dyDescent="0.7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1:13" x14ac:dyDescent="0.7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1:13" x14ac:dyDescent="0.7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x14ac:dyDescent="0.7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1:13" x14ac:dyDescent="0.7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x14ac:dyDescent="0.7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1:13" x14ac:dyDescent="0.7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7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x14ac:dyDescent="0.7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x14ac:dyDescent="0.7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1:13" x14ac:dyDescent="0.7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x14ac:dyDescent="0.7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1:13" x14ac:dyDescent="0.7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x14ac:dyDescent="0.7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1:13" x14ac:dyDescent="0.7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x14ac:dyDescent="0.7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1:13" x14ac:dyDescent="0.7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x14ac:dyDescent="0.7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x14ac:dyDescent="0.7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x14ac:dyDescent="0.7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1:13" x14ac:dyDescent="0.7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1:13" x14ac:dyDescent="0.7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1:13" x14ac:dyDescent="0.7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1:13" x14ac:dyDescent="0.7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1:13" x14ac:dyDescent="0.7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1:13" x14ac:dyDescent="0.7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1:13" x14ac:dyDescent="0.7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1:13" x14ac:dyDescent="0.7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1:13" x14ac:dyDescent="0.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1:13" x14ac:dyDescent="0.7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1:13" x14ac:dyDescent="0.7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1:13" x14ac:dyDescent="0.7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1:13" x14ac:dyDescent="0.7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1:13" x14ac:dyDescent="0.7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1:13" x14ac:dyDescent="0.7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1:13" x14ac:dyDescent="0.7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1:13" x14ac:dyDescent="0.7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1:13" x14ac:dyDescent="0.7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1:13" x14ac:dyDescent="0.7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1:13" x14ac:dyDescent="0.7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1:13" x14ac:dyDescent="0.7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1:13" x14ac:dyDescent="0.7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1:13" x14ac:dyDescent="0.7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1:13" x14ac:dyDescent="0.7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x14ac:dyDescent="0.7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1:13" x14ac:dyDescent="0.7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1:13" x14ac:dyDescent="0.7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1:13" x14ac:dyDescent="0.7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x14ac:dyDescent="0.7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1:13" x14ac:dyDescent="0.7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x14ac:dyDescent="0.7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1:13" x14ac:dyDescent="0.7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x14ac:dyDescent="0.7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1:13" x14ac:dyDescent="0.7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1:13" x14ac:dyDescent="0.7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1:13" x14ac:dyDescent="0.7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1:13" x14ac:dyDescent="0.7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1:13" x14ac:dyDescent="0.7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1:13" x14ac:dyDescent="0.7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1:13" x14ac:dyDescent="0.7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1:13" x14ac:dyDescent="0.7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1:13" x14ac:dyDescent="0.7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1:13" x14ac:dyDescent="0.7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x14ac:dyDescent="0.7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1:13" x14ac:dyDescent="0.7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1:13" x14ac:dyDescent="0.7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1:13" x14ac:dyDescent="0.7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1:13" x14ac:dyDescent="0.7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1:13" x14ac:dyDescent="0.7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1:13" x14ac:dyDescent="0.7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1:13" x14ac:dyDescent="0.7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1:13" x14ac:dyDescent="0.7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1:13" x14ac:dyDescent="0.7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1:13" x14ac:dyDescent="0.7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1:13" x14ac:dyDescent="0.7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13" x14ac:dyDescent="0.7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1:13" x14ac:dyDescent="0.7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1:13" x14ac:dyDescent="0.7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1:13" x14ac:dyDescent="0.7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1:13" x14ac:dyDescent="0.7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1:13" x14ac:dyDescent="0.7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1:13" x14ac:dyDescent="0.7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x14ac:dyDescent="0.7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x14ac:dyDescent="0.7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1:13" x14ac:dyDescent="0.7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1:13" x14ac:dyDescent="0.7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x14ac:dyDescent="0.7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1:13" x14ac:dyDescent="0.7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1:13" x14ac:dyDescent="0.7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1:13" x14ac:dyDescent="0.7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1:13" x14ac:dyDescent="0.7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1:13" x14ac:dyDescent="0.7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x14ac:dyDescent="0.7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1:13" x14ac:dyDescent="0.7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1:13" x14ac:dyDescent="0.7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1:13" x14ac:dyDescent="0.7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1:13" x14ac:dyDescent="0.7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1:13" x14ac:dyDescent="0.7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1:13" x14ac:dyDescent="0.7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1:13" x14ac:dyDescent="0.7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1:13" x14ac:dyDescent="0.7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1:13" x14ac:dyDescent="0.7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1:13" x14ac:dyDescent="0.7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1:13" x14ac:dyDescent="0.7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1:13" x14ac:dyDescent="0.7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13" x14ac:dyDescent="0.7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1:13" x14ac:dyDescent="0.7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x14ac:dyDescent="0.7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1:13" x14ac:dyDescent="0.7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1:13" x14ac:dyDescent="0.7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1:13" x14ac:dyDescent="0.7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x14ac:dyDescent="0.7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x14ac:dyDescent="0.7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1:13" x14ac:dyDescent="0.7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1:13" x14ac:dyDescent="0.7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1:13" x14ac:dyDescent="0.7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1:13" x14ac:dyDescent="0.7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1:13" x14ac:dyDescent="0.7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1:13" x14ac:dyDescent="0.7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x14ac:dyDescent="0.7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x14ac:dyDescent="0.7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x14ac:dyDescent="0.7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1:13" x14ac:dyDescent="0.7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1:13" x14ac:dyDescent="0.7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1:13" x14ac:dyDescent="0.7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1:13" x14ac:dyDescent="0.7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x14ac:dyDescent="0.7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1:13" x14ac:dyDescent="0.7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x14ac:dyDescent="0.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1:13" x14ac:dyDescent="0.7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1:13" x14ac:dyDescent="0.7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1:13" x14ac:dyDescent="0.7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1:13" x14ac:dyDescent="0.7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1:13" x14ac:dyDescent="0.7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1:13" x14ac:dyDescent="0.7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x14ac:dyDescent="0.7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1:13" x14ac:dyDescent="0.7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1:13" x14ac:dyDescent="0.7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1:13" x14ac:dyDescent="0.7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1:13" x14ac:dyDescent="0.7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1:13" x14ac:dyDescent="0.7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x14ac:dyDescent="0.7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1:13" x14ac:dyDescent="0.7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x14ac:dyDescent="0.7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1:13" x14ac:dyDescent="0.7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1:13" x14ac:dyDescent="0.7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1:13" x14ac:dyDescent="0.7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1:13" x14ac:dyDescent="0.7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1:13" x14ac:dyDescent="0.7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1:13" x14ac:dyDescent="0.7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1:13" x14ac:dyDescent="0.7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1:13" x14ac:dyDescent="0.7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1:13" x14ac:dyDescent="0.7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1:13" x14ac:dyDescent="0.7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x14ac:dyDescent="0.7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x14ac:dyDescent="0.7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x14ac:dyDescent="0.7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x14ac:dyDescent="0.7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1:13" x14ac:dyDescent="0.7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1:13" x14ac:dyDescent="0.7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x14ac:dyDescent="0.7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1:13" x14ac:dyDescent="0.7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1:13" x14ac:dyDescent="0.7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x14ac:dyDescent="0.7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x14ac:dyDescent="0.7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1:13" x14ac:dyDescent="0.7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1:13" x14ac:dyDescent="0.7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x14ac:dyDescent="0.7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x14ac:dyDescent="0.7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x14ac:dyDescent="0.7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1:13" x14ac:dyDescent="0.7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x14ac:dyDescent="0.7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1:13" x14ac:dyDescent="0.7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1:13" x14ac:dyDescent="0.7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x14ac:dyDescent="0.7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1:13" x14ac:dyDescent="0.7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1:13" x14ac:dyDescent="0.7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1:13" x14ac:dyDescent="0.7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x14ac:dyDescent="0.7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x14ac:dyDescent="0.7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1:13" x14ac:dyDescent="0.7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x14ac:dyDescent="0.7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1:13" x14ac:dyDescent="0.7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1:13" x14ac:dyDescent="0.7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1:13" x14ac:dyDescent="0.7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1:13" x14ac:dyDescent="0.7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x14ac:dyDescent="0.7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x14ac:dyDescent="0.7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1:13" x14ac:dyDescent="0.7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1:13" x14ac:dyDescent="0.7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1:13" x14ac:dyDescent="0.7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1:13" x14ac:dyDescent="0.7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1:13" x14ac:dyDescent="0.7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1:13" x14ac:dyDescent="0.7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x14ac:dyDescent="0.7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x14ac:dyDescent="0.7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1:13" x14ac:dyDescent="0.7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1:13" x14ac:dyDescent="0.7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1:13" x14ac:dyDescent="0.7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1:13" x14ac:dyDescent="0.7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x14ac:dyDescent="0.7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x14ac:dyDescent="0.7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1:13" x14ac:dyDescent="0.7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1:13" x14ac:dyDescent="0.7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1:13" x14ac:dyDescent="0.7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1:13" x14ac:dyDescent="0.7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1:13" x14ac:dyDescent="0.7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x14ac:dyDescent="0.7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1:13" x14ac:dyDescent="0.7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1:13" x14ac:dyDescent="0.7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1:13" x14ac:dyDescent="0.7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x14ac:dyDescent="0.7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1:13" x14ac:dyDescent="0.7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1:13" x14ac:dyDescent="0.7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1:13" x14ac:dyDescent="0.7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1:13" x14ac:dyDescent="0.7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1:13" x14ac:dyDescent="0.7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1:13" x14ac:dyDescent="0.7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1:13" x14ac:dyDescent="0.7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x14ac:dyDescent="0.7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x14ac:dyDescent="0.7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1:13" x14ac:dyDescent="0.7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1:13" x14ac:dyDescent="0.7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1:13" x14ac:dyDescent="0.7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x14ac:dyDescent="0.7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1:13" x14ac:dyDescent="0.7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1:13" x14ac:dyDescent="0.7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1:13" x14ac:dyDescent="0.7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1:13" x14ac:dyDescent="0.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1:13" x14ac:dyDescent="0.7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1:13" x14ac:dyDescent="0.7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1:13" x14ac:dyDescent="0.7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1:13" x14ac:dyDescent="0.7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1:13" x14ac:dyDescent="0.7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1:13" x14ac:dyDescent="0.7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x14ac:dyDescent="0.7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1:13" x14ac:dyDescent="0.7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1:13" x14ac:dyDescent="0.7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1:13" x14ac:dyDescent="0.7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1:13" x14ac:dyDescent="0.7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1:13" x14ac:dyDescent="0.7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1:13" x14ac:dyDescent="0.7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1:13" x14ac:dyDescent="0.7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1:13" x14ac:dyDescent="0.7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1:13" x14ac:dyDescent="0.7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1:13" x14ac:dyDescent="0.7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1:13" x14ac:dyDescent="0.7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x14ac:dyDescent="0.7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1:13" x14ac:dyDescent="0.7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1:13" x14ac:dyDescent="0.7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1:13" x14ac:dyDescent="0.7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1:13" x14ac:dyDescent="0.7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1:13" x14ac:dyDescent="0.7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1:13" x14ac:dyDescent="0.7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1:13" x14ac:dyDescent="0.7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1:13" x14ac:dyDescent="0.7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1:13" x14ac:dyDescent="0.7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1:13" x14ac:dyDescent="0.7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1:13" x14ac:dyDescent="0.7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1:13" x14ac:dyDescent="0.7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1:13" x14ac:dyDescent="0.7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1:13" x14ac:dyDescent="0.7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1:13" x14ac:dyDescent="0.7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1:13" x14ac:dyDescent="0.7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1:13" x14ac:dyDescent="0.7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1:13" x14ac:dyDescent="0.7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1:13" x14ac:dyDescent="0.7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1:13" x14ac:dyDescent="0.7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1:13" x14ac:dyDescent="0.7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1:13" x14ac:dyDescent="0.7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x14ac:dyDescent="0.7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1:13" x14ac:dyDescent="0.7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1:13" x14ac:dyDescent="0.7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1:13" x14ac:dyDescent="0.7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1:13" x14ac:dyDescent="0.7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1:13" x14ac:dyDescent="0.7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1:13" x14ac:dyDescent="0.7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1:13" x14ac:dyDescent="0.7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1:13" x14ac:dyDescent="0.7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1:13" x14ac:dyDescent="0.7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x14ac:dyDescent="0.7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x14ac:dyDescent="0.7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x14ac:dyDescent="0.7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1:13" x14ac:dyDescent="0.7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x14ac:dyDescent="0.7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x14ac:dyDescent="0.7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1:13" x14ac:dyDescent="0.7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1:13" x14ac:dyDescent="0.7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1:13" x14ac:dyDescent="0.7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x14ac:dyDescent="0.7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1:13" x14ac:dyDescent="0.7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1:13" x14ac:dyDescent="0.7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x14ac:dyDescent="0.7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1:13" x14ac:dyDescent="0.7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1:13" x14ac:dyDescent="0.7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1:13" x14ac:dyDescent="0.7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1:13" x14ac:dyDescent="0.7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1:13" x14ac:dyDescent="0.7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1:13" x14ac:dyDescent="0.7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1:13" x14ac:dyDescent="0.7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1:13" x14ac:dyDescent="0.7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1:13" x14ac:dyDescent="0.7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1:13" x14ac:dyDescent="0.7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1:13" x14ac:dyDescent="0.7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1:13" x14ac:dyDescent="0.7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1:13" x14ac:dyDescent="0.7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1:13" x14ac:dyDescent="0.7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1:13" x14ac:dyDescent="0.7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x14ac:dyDescent="0.7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1:13" x14ac:dyDescent="0.7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1:13" x14ac:dyDescent="0.7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1:13" x14ac:dyDescent="0.7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x14ac:dyDescent="0.7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x14ac:dyDescent="0.7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1:13" x14ac:dyDescent="0.7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1:13" x14ac:dyDescent="0.7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1:13" x14ac:dyDescent="0.7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1:13" x14ac:dyDescent="0.7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1:13" x14ac:dyDescent="0.7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1:13" x14ac:dyDescent="0.7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1:13" x14ac:dyDescent="0.7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x14ac:dyDescent="0.7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1:13" x14ac:dyDescent="0.7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x14ac:dyDescent="0.7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1:13" x14ac:dyDescent="0.7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1:13" x14ac:dyDescent="0.7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1:13" x14ac:dyDescent="0.7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x14ac:dyDescent="0.7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1:13" x14ac:dyDescent="0.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1:13" x14ac:dyDescent="0.7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x14ac:dyDescent="0.7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1:13" x14ac:dyDescent="0.7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1:13" x14ac:dyDescent="0.7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1:13" x14ac:dyDescent="0.7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1:13" x14ac:dyDescent="0.7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1:13" x14ac:dyDescent="0.7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1:13" x14ac:dyDescent="0.7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1:13" x14ac:dyDescent="0.7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1:13" x14ac:dyDescent="0.7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x14ac:dyDescent="0.7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1:13" x14ac:dyDescent="0.7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1:13" x14ac:dyDescent="0.7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x14ac:dyDescent="0.7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1:13" x14ac:dyDescent="0.7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1:13" x14ac:dyDescent="0.7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1:13" x14ac:dyDescent="0.7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1:13" x14ac:dyDescent="0.7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1:13" x14ac:dyDescent="0.7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1:13" x14ac:dyDescent="0.7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1:13" x14ac:dyDescent="0.7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x14ac:dyDescent="0.7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x14ac:dyDescent="0.7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1:13" x14ac:dyDescent="0.7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x14ac:dyDescent="0.7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1:13" x14ac:dyDescent="0.7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1:13" x14ac:dyDescent="0.7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x14ac:dyDescent="0.7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x14ac:dyDescent="0.7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x14ac:dyDescent="0.7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x14ac:dyDescent="0.7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x14ac:dyDescent="0.7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1:13" x14ac:dyDescent="0.7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1:13" x14ac:dyDescent="0.7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1:13" x14ac:dyDescent="0.7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1:13" x14ac:dyDescent="0.7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1:13" x14ac:dyDescent="0.7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x14ac:dyDescent="0.7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1:13" x14ac:dyDescent="0.7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1:13" x14ac:dyDescent="0.7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1:13" x14ac:dyDescent="0.7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1:13" x14ac:dyDescent="0.7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1:13" x14ac:dyDescent="0.7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x14ac:dyDescent="0.7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1:13" x14ac:dyDescent="0.7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1:13" x14ac:dyDescent="0.7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1:13" x14ac:dyDescent="0.7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1:13" x14ac:dyDescent="0.7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1:13" x14ac:dyDescent="0.7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1:13" x14ac:dyDescent="0.7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1:13" x14ac:dyDescent="0.7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1:13" x14ac:dyDescent="0.7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1:13" x14ac:dyDescent="0.7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x14ac:dyDescent="0.7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1:13" x14ac:dyDescent="0.7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1:13" x14ac:dyDescent="0.7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1:13" x14ac:dyDescent="0.7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1:13" x14ac:dyDescent="0.7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x14ac:dyDescent="0.7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x14ac:dyDescent="0.7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1:13" x14ac:dyDescent="0.7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1:13" x14ac:dyDescent="0.7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1:13" x14ac:dyDescent="0.7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1:13" x14ac:dyDescent="0.7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1:13" x14ac:dyDescent="0.7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1:13" x14ac:dyDescent="0.7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1:13" x14ac:dyDescent="0.7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1:13" x14ac:dyDescent="0.7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1:13" x14ac:dyDescent="0.7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1:13" x14ac:dyDescent="0.7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1:13" x14ac:dyDescent="0.7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1:13" x14ac:dyDescent="0.7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x14ac:dyDescent="0.7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1:13" x14ac:dyDescent="0.7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1:13" x14ac:dyDescent="0.7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1:13" x14ac:dyDescent="0.7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1:13" x14ac:dyDescent="0.7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1:13" x14ac:dyDescent="0.7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1:13" x14ac:dyDescent="0.7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1:13" x14ac:dyDescent="0.7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1:13" x14ac:dyDescent="0.7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1:13" x14ac:dyDescent="0.7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1:13" x14ac:dyDescent="0.7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x14ac:dyDescent="0.7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1:13" x14ac:dyDescent="0.75">
      <c r="I1960" s="1"/>
    </row>
    <row r="1961" spans="1:13" x14ac:dyDescent="0.75">
      <c r="I1961" s="1"/>
    </row>
    <row r="1962" spans="1:13" x14ac:dyDescent="0.75">
      <c r="I1962" s="1"/>
    </row>
    <row r="1963" spans="1:13" x14ac:dyDescent="0.75">
      <c r="I1963" s="1"/>
    </row>
  </sheetData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topLeftCell="A7" zoomScale="77" workbookViewId="0">
      <selection activeCell="N1" sqref="N1"/>
    </sheetView>
  </sheetViews>
  <sheetFormatPr defaultColWidth="10.90625" defaultRowHeight="14.75" x14ac:dyDescent="0.75"/>
  <cols>
    <col min="1" max="1" width="12" customWidth="1"/>
    <col min="2" max="2" width="6" customWidth="1"/>
    <col min="3" max="3" width="10" customWidth="1"/>
    <col min="4" max="4" width="11" customWidth="1"/>
    <col min="5" max="5" width="20" customWidth="1"/>
    <col min="6" max="6" width="12" customWidth="1"/>
    <col min="7" max="7" width="8" customWidth="1"/>
    <col min="8" max="8" width="11" customWidth="1"/>
    <col min="9" max="9" width="7" customWidth="1"/>
    <col min="10" max="10" width="10" customWidth="1"/>
    <col min="11" max="13" width="7" customWidth="1"/>
    <col min="14" max="14" width="8" customWidth="1"/>
  </cols>
  <sheetData>
    <row r="1" spans="1:14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</row>
    <row r="2" spans="1:14" x14ac:dyDescent="0.75">
      <c r="A2" s="1" t="s">
        <v>98</v>
      </c>
      <c r="B2" s="1" t="s">
        <v>99</v>
      </c>
      <c r="C2" s="1" t="s">
        <v>14</v>
      </c>
      <c r="D2" s="1" t="s">
        <v>16</v>
      </c>
      <c r="E2" s="1">
        <v>235.10000610351599</v>
      </c>
      <c r="F2" s="1">
        <v>209.5</v>
      </c>
      <c r="G2" s="1">
        <v>200</v>
      </c>
      <c r="H2" s="1" t="s">
        <v>243</v>
      </c>
      <c r="I2" s="3" t="s">
        <v>19</v>
      </c>
      <c r="J2" s="1" t="s">
        <v>27</v>
      </c>
      <c r="K2" s="1">
        <v>158.69999999999999</v>
      </c>
      <c r="L2" s="1">
        <v>235.9</v>
      </c>
      <c r="M2" s="1">
        <v>309.89999999999998</v>
      </c>
    </row>
    <row r="3" spans="1:14" x14ac:dyDescent="0.75">
      <c r="A3" s="1" t="s">
        <v>13</v>
      </c>
      <c r="B3" s="1" t="s">
        <v>14</v>
      </c>
      <c r="C3" s="1" t="s">
        <v>99</v>
      </c>
      <c r="D3" s="1" t="s">
        <v>31</v>
      </c>
      <c r="E3" s="1">
        <v>227.69999694824199</v>
      </c>
      <c r="F3" s="1">
        <v>223.5</v>
      </c>
      <c r="G3" s="1">
        <v>242</v>
      </c>
      <c r="H3" s="1" t="s">
        <v>244</v>
      </c>
      <c r="I3" s="3" t="s">
        <v>19</v>
      </c>
      <c r="J3" s="1" t="s">
        <v>20</v>
      </c>
      <c r="K3" s="1">
        <v>152.4</v>
      </c>
      <c r="L3" s="1">
        <v>228.5</v>
      </c>
      <c r="M3" s="1">
        <v>304.60000000000002</v>
      </c>
    </row>
    <row r="4" spans="1:14" x14ac:dyDescent="0.75">
      <c r="A4" s="1" t="s">
        <v>136</v>
      </c>
      <c r="B4" s="1" t="s">
        <v>78</v>
      </c>
      <c r="C4" s="1" t="s">
        <v>41</v>
      </c>
      <c r="D4" s="1" t="s">
        <v>31</v>
      </c>
      <c r="E4" s="1">
        <v>222.5</v>
      </c>
      <c r="F4" s="1">
        <v>203.5</v>
      </c>
      <c r="G4" s="1">
        <v>200</v>
      </c>
      <c r="H4" s="1" t="s">
        <v>245</v>
      </c>
      <c r="I4" s="3" t="s">
        <v>19</v>
      </c>
      <c r="J4" s="1" t="s">
        <v>27</v>
      </c>
      <c r="K4" s="1">
        <v>147.69999999999999</v>
      </c>
      <c r="L4" s="1">
        <v>222.5</v>
      </c>
      <c r="M4" s="1">
        <v>300</v>
      </c>
    </row>
    <row r="5" spans="1:14" x14ac:dyDescent="0.75">
      <c r="A5" s="1" t="s">
        <v>239</v>
      </c>
      <c r="B5" s="1" t="s">
        <v>41</v>
      </c>
      <c r="C5" s="1" t="s">
        <v>78</v>
      </c>
      <c r="D5" s="1" t="s">
        <v>31</v>
      </c>
      <c r="E5" s="1">
        <v>214.80000305175801</v>
      </c>
      <c r="F5" s="1">
        <v>210.5</v>
      </c>
      <c r="G5" s="1">
        <v>350</v>
      </c>
      <c r="H5" s="1" t="s">
        <v>246</v>
      </c>
      <c r="I5" s="3" t="s">
        <v>19</v>
      </c>
      <c r="J5" s="1" t="s">
        <v>20</v>
      </c>
      <c r="K5" s="1">
        <v>138.80000000000001</v>
      </c>
      <c r="L5" s="1">
        <v>215.4</v>
      </c>
      <c r="M5" s="1">
        <v>289.39999999999998</v>
      </c>
    </row>
    <row r="6" spans="1:14" x14ac:dyDescent="0.75">
      <c r="A6" s="1" t="s">
        <v>119</v>
      </c>
      <c r="B6" s="1" t="s">
        <v>23</v>
      </c>
      <c r="C6" s="1" t="s">
        <v>63</v>
      </c>
      <c r="D6" s="1" t="s">
        <v>16</v>
      </c>
      <c r="E6" s="1">
        <v>226.30000305175801</v>
      </c>
      <c r="F6" s="1">
        <v>227.5</v>
      </c>
      <c r="G6" s="1">
        <v>289</v>
      </c>
      <c r="H6" s="1" t="s">
        <v>247</v>
      </c>
      <c r="I6" s="4" t="s">
        <v>26</v>
      </c>
      <c r="J6" s="1" t="s">
        <v>27</v>
      </c>
      <c r="K6" s="1">
        <v>150.30000000000001</v>
      </c>
      <c r="L6" s="1">
        <v>227.8</v>
      </c>
      <c r="M6" s="1">
        <v>302.8</v>
      </c>
    </row>
    <row r="7" spans="1:14" x14ac:dyDescent="0.75">
      <c r="A7" s="1" t="s">
        <v>62</v>
      </c>
      <c r="B7" s="1" t="s">
        <v>63</v>
      </c>
      <c r="C7" s="1" t="s">
        <v>23</v>
      </c>
      <c r="D7" s="1" t="s">
        <v>31</v>
      </c>
      <c r="E7" s="1">
        <v>219.89999389648401</v>
      </c>
      <c r="F7" s="1">
        <v>187.5</v>
      </c>
      <c r="G7" s="1">
        <v>130</v>
      </c>
      <c r="H7" s="1" t="s">
        <v>248</v>
      </c>
      <c r="I7" s="3" t="s">
        <v>19</v>
      </c>
      <c r="J7" s="1" t="s">
        <v>27</v>
      </c>
      <c r="K7" s="1">
        <v>144.4</v>
      </c>
      <c r="L7" s="1">
        <v>220.2</v>
      </c>
      <c r="M7" s="1">
        <v>295.3</v>
      </c>
    </row>
    <row r="8" spans="1:14" x14ac:dyDescent="0.75">
      <c r="A8" s="1" t="s">
        <v>103</v>
      </c>
      <c r="B8" s="1" t="s">
        <v>69</v>
      </c>
      <c r="C8" s="1" t="s">
        <v>35</v>
      </c>
      <c r="D8" s="1" t="s">
        <v>16</v>
      </c>
      <c r="E8" s="1">
        <v>262.89999389648398</v>
      </c>
      <c r="F8" s="1">
        <v>225.5</v>
      </c>
      <c r="G8" s="1">
        <v>168</v>
      </c>
      <c r="H8" s="1" t="s">
        <v>249</v>
      </c>
      <c r="I8" s="3" t="s">
        <v>19</v>
      </c>
      <c r="J8" s="1" t="s">
        <v>27</v>
      </c>
      <c r="K8" s="1">
        <v>188.3</v>
      </c>
      <c r="L8" s="1">
        <v>263.60000000000002</v>
      </c>
      <c r="M8" s="1">
        <v>337.7</v>
      </c>
    </row>
    <row r="9" spans="1:14" x14ac:dyDescent="0.75">
      <c r="A9" s="1" t="s">
        <v>34</v>
      </c>
      <c r="B9" s="1" t="s">
        <v>35</v>
      </c>
      <c r="C9" s="1" t="s">
        <v>69</v>
      </c>
      <c r="D9" s="1" t="s">
        <v>31</v>
      </c>
      <c r="E9" s="1">
        <v>221.80000305175801</v>
      </c>
      <c r="F9" s="1">
        <v>217.5</v>
      </c>
      <c r="G9" s="1">
        <v>184</v>
      </c>
      <c r="H9" s="1" t="s">
        <v>250</v>
      </c>
      <c r="I9" s="3" t="s">
        <v>19</v>
      </c>
      <c r="J9" s="1" t="s">
        <v>27</v>
      </c>
      <c r="K9" s="1">
        <v>147.4</v>
      </c>
      <c r="L9" s="1">
        <v>223.1</v>
      </c>
      <c r="M9" s="1">
        <v>298.60000000000002</v>
      </c>
    </row>
    <row r="10" spans="1:14" x14ac:dyDescent="0.75">
      <c r="A10" s="1" t="s">
        <v>95</v>
      </c>
      <c r="B10" s="1" t="s">
        <v>59</v>
      </c>
      <c r="C10" s="1" t="s">
        <v>29</v>
      </c>
      <c r="D10" s="1" t="s">
        <v>16</v>
      </c>
      <c r="E10" s="1">
        <v>239.5</v>
      </c>
      <c r="F10" s="1">
        <v>238.5</v>
      </c>
      <c r="G10" s="1">
        <v>270</v>
      </c>
      <c r="H10" s="1" t="s">
        <v>251</v>
      </c>
      <c r="I10" s="3" t="s">
        <v>19</v>
      </c>
      <c r="J10" s="1" t="s">
        <v>20</v>
      </c>
      <c r="K10" s="1">
        <v>163.6</v>
      </c>
      <c r="L10" s="1">
        <v>241.1</v>
      </c>
      <c r="M10" s="1">
        <v>317.39999999999998</v>
      </c>
    </row>
    <row r="11" spans="1:14" x14ac:dyDescent="0.75">
      <c r="A11" s="1" t="s">
        <v>28</v>
      </c>
      <c r="B11" s="1" t="s">
        <v>29</v>
      </c>
      <c r="C11" s="1" t="s">
        <v>59</v>
      </c>
      <c r="D11" s="1" t="s">
        <v>31</v>
      </c>
      <c r="E11" s="1">
        <v>244.89999389648401</v>
      </c>
      <c r="F11" s="1">
        <v>224.5</v>
      </c>
      <c r="G11" s="1">
        <v>147</v>
      </c>
      <c r="H11" s="1" t="s">
        <v>252</v>
      </c>
      <c r="I11" s="3" t="s">
        <v>19</v>
      </c>
      <c r="J11" s="1" t="s">
        <v>27</v>
      </c>
      <c r="K11" s="1">
        <v>170.8</v>
      </c>
      <c r="L11" s="1">
        <v>246.1</v>
      </c>
      <c r="M11" s="1">
        <v>320.60000000000002</v>
      </c>
    </row>
    <row r="12" spans="1:14" x14ac:dyDescent="0.75">
      <c r="A12" s="1" t="s">
        <v>44</v>
      </c>
      <c r="B12" s="1" t="s">
        <v>45</v>
      </c>
      <c r="C12" s="1" t="s">
        <v>40</v>
      </c>
      <c r="D12" s="1" t="s">
        <v>16</v>
      </c>
      <c r="E12" s="1">
        <v>246.19999694824199</v>
      </c>
      <c r="F12" s="1">
        <v>251.5</v>
      </c>
      <c r="G12" s="1">
        <v>117</v>
      </c>
      <c r="H12" s="1" t="s">
        <v>157</v>
      </c>
      <c r="I12" s="4" t="s">
        <v>26</v>
      </c>
      <c r="J12" s="1" t="s">
        <v>20</v>
      </c>
      <c r="K12" s="1">
        <v>169.8</v>
      </c>
      <c r="L12" s="1">
        <v>245.6</v>
      </c>
      <c r="M12" s="1">
        <v>322.89999999999998</v>
      </c>
    </row>
    <row r="13" spans="1:14" x14ac:dyDescent="0.75">
      <c r="A13" s="1" t="s">
        <v>39</v>
      </c>
      <c r="B13" s="1" t="s">
        <v>40</v>
      </c>
      <c r="C13" s="1" t="s">
        <v>45</v>
      </c>
      <c r="D13" s="1" t="s">
        <v>31</v>
      </c>
      <c r="E13" s="1">
        <v>235</v>
      </c>
      <c r="F13" s="1">
        <v>231.5</v>
      </c>
      <c r="G13" s="1">
        <v>212</v>
      </c>
      <c r="H13" s="1" t="s">
        <v>250</v>
      </c>
      <c r="I13" s="3" t="s">
        <v>19</v>
      </c>
      <c r="J13" s="1" t="s">
        <v>27</v>
      </c>
      <c r="K13" s="1">
        <v>160.4</v>
      </c>
      <c r="L13" s="1">
        <v>237</v>
      </c>
      <c r="M13" s="1">
        <v>311.39999999999998</v>
      </c>
    </row>
    <row r="14" spans="1:14" x14ac:dyDescent="0.75">
      <c r="A14" s="1" t="s">
        <v>131</v>
      </c>
      <c r="B14" s="1" t="s">
        <v>64</v>
      </c>
      <c r="C14" s="1" t="s">
        <v>68</v>
      </c>
      <c r="D14" s="1" t="s">
        <v>16</v>
      </c>
      <c r="E14" s="1">
        <v>253.69999694824199</v>
      </c>
      <c r="F14" s="1">
        <v>234.5</v>
      </c>
      <c r="G14" s="1">
        <v>319</v>
      </c>
      <c r="H14" s="1" t="s">
        <v>253</v>
      </c>
      <c r="I14" s="3" t="s">
        <v>19</v>
      </c>
      <c r="J14" s="1" t="s">
        <v>20</v>
      </c>
      <c r="K14" s="1">
        <v>177.3</v>
      </c>
      <c r="L14" s="1">
        <v>252.5</v>
      </c>
      <c r="M14" s="1">
        <v>329.9</v>
      </c>
    </row>
    <row r="15" spans="1:14" x14ac:dyDescent="0.75">
      <c r="A15" s="1" t="s">
        <v>67</v>
      </c>
      <c r="B15" s="1" t="s">
        <v>68</v>
      </c>
      <c r="C15" s="1" t="s">
        <v>64</v>
      </c>
      <c r="D15" s="1" t="s">
        <v>31</v>
      </c>
      <c r="E15" s="1">
        <v>230.89999389648401</v>
      </c>
      <c r="F15" s="1">
        <v>231.5</v>
      </c>
      <c r="G15" s="1">
        <v>337</v>
      </c>
      <c r="H15" s="1" t="s">
        <v>254</v>
      </c>
      <c r="I15" s="4" t="s">
        <v>26</v>
      </c>
      <c r="J15" s="1" t="s">
        <v>27</v>
      </c>
      <c r="K15" s="1">
        <v>153.6</v>
      </c>
      <c r="L15" s="1">
        <v>229.9</v>
      </c>
      <c r="M15" s="1">
        <v>305.89999999999998</v>
      </c>
    </row>
    <row r="16" spans="1:14" x14ac:dyDescent="0.75">
      <c r="A16" s="1" t="s">
        <v>81</v>
      </c>
      <c r="B16" s="1" t="s">
        <v>51</v>
      </c>
      <c r="C16" s="1" t="s">
        <v>46</v>
      </c>
      <c r="D16" s="1" t="s">
        <v>31</v>
      </c>
      <c r="E16" s="1">
        <v>241.80000305175801</v>
      </c>
      <c r="F16" s="1">
        <v>205.5</v>
      </c>
      <c r="G16" s="1">
        <v>150</v>
      </c>
      <c r="H16" s="1" t="s">
        <v>255</v>
      </c>
      <c r="I16" s="3" t="s">
        <v>19</v>
      </c>
      <c r="J16" s="1" t="s">
        <v>27</v>
      </c>
      <c r="K16" s="1">
        <v>165.5</v>
      </c>
      <c r="L16" s="1">
        <v>241.6</v>
      </c>
      <c r="M16" s="1">
        <v>317.7</v>
      </c>
    </row>
    <row r="17" spans="1:14" x14ac:dyDescent="0.75">
      <c r="A17" s="1" t="s">
        <v>54</v>
      </c>
      <c r="B17" s="1" t="s">
        <v>46</v>
      </c>
      <c r="C17" s="1" t="s">
        <v>51</v>
      </c>
      <c r="D17" s="1" t="s">
        <v>16</v>
      </c>
      <c r="E17" s="1">
        <v>209.69999694824199</v>
      </c>
      <c r="F17" s="1">
        <v>212.5</v>
      </c>
      <c r="G17" s="1">
        <v>203</v>
      </c>
      <c r="H17" s="1" t="s">
        <v>256</v>
      </c>
      <c r="I17" s="4" t="s">
        <v>26</v>
      </c>
      <c r="J17" s="1" t="s">
        <v>20</v>
      </c>
      <c r="K17" s="1">
        <v>133.5</v>
      </c>
      <c r="L17" s="1">
        <v>210.3</v>
      </c>
      <c r="M17" s="1">
        <v>286.8</v>
      </c>
    </row>
    <row r="18" spans="1:14" x14ac:dyDescent="0.75">
      <c r="A18" s="1" t="s">
        <v>114</v>
      </c>
      <c r="B18" s="1" t="s">
        <v>115</v>
      </c>
      <c r="C18" s="1" t="s">
        <v>36</v>
      </c>
      <c r="D18" s="1" t="s">
        <v>16</v>
      </c>
      <c r="E18" s="1">
        <v>218.10000610351599</v>
      </c>
      <c r="F18" s="1">
        <v>220.5</v>
      </c>
      <c r="G18" s="1">
        <v>326</v>
      </c>
      <c r="H18" s="1" t="s">
        <v>257</v>
      </c>
      <c r="I18" s="4" t="s">
        <v>26</v>
      </c>
      <c r="J18" s="1" t="s">
        <v>27</v>
      </c>
      <c r="K18" s="1">
        <v>144.4</v>
      </c>
      <c r="L18" s="1">
        <v>219.6</v>
      </c>
      <c r="M18" s="1">
        <v>292.5</v>
      </c>
    </row>
    <row r="19" spans="1:14" x14ac:dyDescent="0.75">
      <c r="A19" s="1" t="s">
        <v>106</v>
      </c>
      <c r="B19" s="1" t="s">
        <v>30</v>
      </c>
      <c r="C19" s="1" t="s">
        <v>100</v>
      </c>
      <c r="D19" s="1" t="s">
        <v>16</v>
      </c>
      <c r="E19" s="1">
        <v>254</v>
      </c>
      <c r="F19" s="1">
        <v>219.5</v>
      </c>
      <c r="G19" s="1">
        <v>209</v>
      </c>
      <c r="H19" s="1" t="s">
        <v>258</v>
      </c>
      <c r="I19" s="3" t="s">
        <v>19</v>
      </c>
      <c r="J19" s="1" t="s">
        <v>27</v>
      </c>
      <c r="K19" s="1">
        <v>177.6</v>
      </c>
      <c r="L19" s="1">
        <v>253.8</v>
      </c>
      <c r="M19" s="1">
        <v>329.6</v>
      </c>
    </row>
    <row r="20" spans="1:14" x14ac:dyDescent="0.75">
      <c r="A20" s="1" t="s">
        <v>128</v>
      </c>
      <c r="B20" s="1" t="s">
        <v>100</v>
      </c>
      <c r="C20" s="1" t="s">
        <v>30</v>
      </c>
      <c r="D20" s="1" t="s">
        <v>31</v>
      </c>
      <c r="E20" s="1">
        <v>220.60000610351599</v>
      </c>
      <c r="F20" s="1">
        <v>206.5</v>
      </c>
      <c r="G20" s="1">
        <v>126</v>
      </c>
      <c r="H20" s="1" t="s">
        <v>113</v>
      </c>
      <c r="I20" s="3" t="s">
        <v>19</v>
      </c>
      <c r="J20" s="1" t="s">
        <v>27</v>
      </c>
      <c r="K20" s="1">
        <v>144.30000000000001</v>
      </c>
      <c r="L20" s="1">
        <v>220.9</v>
      </c>
      <c r="M20" s="1">
        <v>296.39999999999998</v>
      </c>
    </row>
    <row r="21" spans="1:14" x14ac:dyDescent="0.75">
      <c r="A21" s="1" t="s">
        <v>92</v>
      </c>
      <c r="B21" s="1" t="s">
        <v>74</v>
      </c>
      <c r="C21" s="1" t="s">
        <v>111</v>
      </c>
      <c r="D21" s="1" t="s">
        <v>16</v>
      </c>
      <c r="E21" s="1">
        <v>241.60000610351599</v>
      </c>
      <c r="F21" s="1">
        <v>253.5</v>
      </c>
      <c r="G21" s="1">
        <v>375</v>
      </c>
      <c r="H21" s="1" t="s">
        <v>259</v>
      </c>
      <c r="I21" s="4" t="s">
        <v>26</v>
      </c>
      <c r="J21" s="1" t="s">
        <v>27</v>
      </c>
      <c r="K21" s="1">
        <v>166.5</v>
      </c>
      <c r="L21" s="1">
        <v>241.9</v>
      </c>
      <c r="M21" s="1">
        <v>317.3</v>
      </c>
    </row>
    <row r="22" spans="1:14" x14ac:dyDescent="0.75">
      <c r="A22" s="1" t="s">
        <v>133</v>
      </c>
      <c r="B22" s="1" t="s">
        <v>111</v>
      </c>
      <c r="C22" s="1" t="s">
        <v>74</v>
      </c>
      <c r="D22" s="1" t="s">
        <v>31</v>
      </c>
      <c r="E22" s="1">
        <v>237.39999389648401</v>
      </c>
      <c r="F22" s="1">
        <v>210.5</v>
      </c>
      <c r="G22" s="1">
        <v>262</v>
      </c>
      <c r="H22" s="1" t="s">
        <v>260</v>
      </c>
      <c r="I22" s="3" t="s">
        <v>19</v>
      </c>
      <c r="J22" s="1" t="s">
        <v>20</v>
      </c>
      <c r="K22" s="1">
        <v>163</v>
      </c>
      <c r="L22" s="1">
        <v>237.5</v>
      </c>
      <c r="M22" s="1">
        <v>313.3</v>
      </c>
      <c r="N22" s="6"/>
    </row>
    <row r="23" spans="1:14" x14ac:dyDescent="0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4" x14ac:dyDescent="0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4" x14ac:dyDescent="0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4" x14ac:dyDescent="0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4" x14ac:dyDescent="0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4" x14ac:dyDescent="0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4" x14ac:dyDescent="0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 x14ac:dyDescent="0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4" x14ac:dyDescent="0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4" x14ac:dyDescent="0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4" x14ac:dyDescent="0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4" x14ac:dyDescent="0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4" x14ac:dyDescent="0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4" x14ac:dyDescent="0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4" x14ac:dyDescent="0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4" x14ac:dyDescent="0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4" x14ac:dyDescent="0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4" x14ac:dyDescent="0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4" x14ac:dyDescent="0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4" x14ac:dyDescent="0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4" x14ac:dyDescent="0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7"/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zoomScale="75" workbookViewId="0">
      <selection sqref="A1:M1"/>
    </sheetView>
  </sheetViews>
  <sheetFormatPr defaultColWidth="10.90625" defaultRowHeight="14.75" x14ac:dyDescent="0.75"/>
  <cols>
    <col min="1" max="1" width="14" customWidth="1"/>
    <col min="2" max="2" width="6" customWidth="1"/>
    <col min="3" max="3" width="10" customWidth="1"/>
    <col min="4" max="4" width="11" customWidth="1"/>
    <col min="5" max="5" width="20" customWidth="1"/>
    <col min="6" max="6" width="12" customWidth="1"/>
    <col min="7" max="7" width="8" customWidth="1"/>
    <col min="8" max="8" width="11" customWidth="1"/>
    <col min="9" max="9" width="7" customWidth="1"/>
    <col min="10" max="10" width="10" customWidth="1"/>
    <col min="11" max="13" width="7" customWidth="1"/>
  </cols>
  <sheetData>
    <row r="1" spans="1:13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75">
      <c r="A2" s="1" t="s">
        <v>92</v>
      </c>
      <c r="B2" s="1" t="s">
        <v>74</v>
      </c>
      <c r="C2" s="1" t="s">
        <v>15</v>
      </c>
      <c r="D2" s="1" t="s">
        <v>16</v>
      </c>
      <c r="E2" s="1">
        <v>250.30000305175801</v>
      </c>
      <c r="F2" s="1">
        <v>234.5</v>
      </c>
      <c r="G2" s="1">
        <v>389</v>
      </c>
      <c r="H2" s="1" t="s">
        <v>261</v>
      </c>
      <c r="I2" s="3" t="s">
        <v>19</v>
      </c>
      <c r="J2" s="1" t="s">
        <v>20</v>
      </c>
      <c r="K2" s="1">
        <v>174</v>
      </c>
      <c r="L2" s="1">
        <v>249.9</v>
      </c>
      <c r="M2" s="1">
        <v>326.8</v>
      </c>
    </row>
    <row r="3" spans="1:13" x14ac:dyDescent="0.75">
      <c r="A3" s="1" t="s">
        <v>57</v>
      </c>
      <c r="B3" s="1" t="s">
        <v>58</v>
      </c>
      <c r="C3" s="1" t="s">
        <v>85</v>
      </c>
      <c r="D3" s="1" t="s">
        <v>16</v>
      </c>
      <c r="E3" s="1">
        <v>257.29998779296898</v>
      </c>
      <c r="F3" s="1">
        <v>265.5</v>
      </c>
      <c r="G3" s="1">
        <v>166</v>
      </c>
      <c r="H3" s="1" t="s">
        <v>262</v>
      </c>
      <c r="I3" s="4" t="s">
        <v>26</v>
      </c>
      <c r="J3" s="1" t="s">
        <v>20</v>
      </c>
      <c r="K3" s="1">
        <v>182.4</v>
      </c>
      <c r="L3" s="1">
        <v>258.60000000000002</v>
      </c>
      <c r="M3" s="1">
        <v>334.7</v>
      </c>
    </row>
    <row r="4" spans="1:13" x14ac:dyDescent="0.75">
      <c r="A4" s="1" t="s">
        <v>84</v>
      </c>
      <c r="B4" s="1" t="s">
        <v>85</v>
      </c>
      <c r="C4" s="1" t="s">
        <v>58</v>
      </c>
      <c r="D4" s="1" t="s">
        <v>31</v>
      </c>
      <c r="E4" s="1">
        <v>245.80000305175801</v>
      </c>
      <c r="F4" s="1">
        <v>208.5</v>
      </c>
      <c r="G4" s="1">
        <v>231</v>
      </c>
      <c r="H4" s="1" t="s">
        <v>263</v>
      </c>
      <c r="I4" s="3" t="s">
        <v>19</v>
      </c>
      <c r="J4" s="1" t="s">
        <v>20</v>
      </c>
      <c r="K4" s="1">
        <v>169.8</v>
      </c>
      <c r="L4" s="1">
        <v>244.8</v>
      </c>
      <c r="M4" s="1">
        <v>322</v>
      </c>
    </row>
    <row r="5" spans="1:13" x14ac:dyDescent="0.75">
      <c r="A5" s="1" t="s">
        <v>95</v>
      </c>
      <c r="B5" s="1" t="s">
        <v>59</v>
      </c>
      <c r="C5" s="1" t="s">
        <v>50</v>
      </c>
      <c r="D5" s="1" t="s">
        <v>31</v>
      </c>
      <c r="E5" s="1">
        <v>246.80000305175801</v>
      </c>
      <c r="F5" s="1">
        <v>251.5</v>
      </c>
      <c r="G5" s="1">
        <v>318</v>
      </c>
      <c r="H5" s="1" t="s">
        <v>166</v>
      </c>
      <c r="I5" s="4" t="s">
        <v>26</v>
      </c>
      <c r="J5" s="1" t="s">
        <v>27</v>
      </c>
      <c r="K5" s="1">
        <v>170.7</v>
      </c>
      <c r="L5" s="1">
        <v>247.4</v>
      </c>
      <c r="M5" s="1">
        <v>323.3</v>
      </c>
    </row>
    <row r="6" spans="1:13" x14ac:dyDescent="0.75">
      <c r="A6" s="1" t="s">
        <v>49</v>
      </c>
      <c r="B6" s="1" t="s">
        <v>50</v>
      </c>
      <c r="C6" s="1" t="s">
        <v>59</v>
      </c>
      <c r="D6" s="1" t="s">
        <v>16</v>
      </c>
      <c r="E6" s="1">
        <v>232.69999694824199</v>
      </c>
      <c r="F6" s="1">
        <v>217.5</v>
      </c>
      <c r="G6" s="1">
        <v>221</v>
      </c>
      <c r="H6" s="1" t="s">
        <v>264</v>
      </c>
      <c r="I6" s="3" t="s">
        <v>19</v>
      </c>
      <c r="J6" s="1" t="s">
        <v>20</v>
      </c>
      <c r="K6" s="1">
        <v>156.69999999999999</v>
      </c>
      <c r="L6" s="1">
        <v>232.4</v>
      </c>
      <c r="M6" s="1">
        <v>309.7</v>
      </c>
    </row>
    <row r="7" spans="1:13" x14ac:dyDescent="0.75">
      <c r="A7" s="1" t="s">
        <v>44</v>
      </c>
      <c r="B7" s="1" t="s">
        <v>45</v>
      </c>
      <c r="C7" s="1" t="s">
        <v>111</v>
      </c>
      <c r="D7" s="1" t="s">
        <v>31</v>
      </c>
      <c r="E7" s="1">
        <v>235</v>
      </c>
      <c r="F7" s="1">
        <v>236.5</v>
      </c>
      <c r="G7" s="1">
        <v>228</v>
      </c>
      <c r="H7" s="1" t="s">
        <v>265</v>
      </c>
      <c r="I7" s="4" t="s">
        <v>26</v>
      </c>
      <c r="J7" s="1" t="s">
        <v>20</v>
      </c>
      <c r="K7" s="1">
        <v>158.80000000000001</v>
      </c>
      <c r="L7" s="1">
        <v>234.5</v>
      </c>
      <c r="M7" s="1">
        <v>311.10000000000002</v>
      </c>
    </row>
    <row r="8" spans="1:13" x14ac:dyDescent="0.75">
      <c r="A8" s="1" t="s">
        <v>133</v>
      </c>
      <c r="B8" s="1" t="s">
        <v>111</v>
      </c>
      <c r="C8" s="1" t="s">
        <v>45</v>
      </c>
      <c r="D8" s="1" t="s">
        <v>16</v>
      </c>
      <c r="E8" s="1">
        <v>247.69999694824199</v>
      </c>
      <c r="F8" s="1">
        <v>229.5</v>
      </c>
      <c r="G8" s="1">
        <v>212</v>
      </c>
      <c r="H8" s="1" t="s">
        <v>266</v>
      </c>
      <c r="I8" s="3" t="s">
        <v>19</v>
      </c>
      <c r="J8" s="1" t="s">
        <v>27</v>
      </c>
      <c r="K8" s="1">
        <v>173.5</v>
      </c>
      <c r="L8" s="1">
        <v>247.8</v>
      </c>
      <c r="M8" s="1">
        <v>324.3</v>
      </c>
    </row>
    <row r="9" spans="1:13" x14ac:dyDescent="0.75">
      <c r="A9" s="1" t="s">
        <v>114</v>
      </c>
      <c r="B9" s="1" t="s">
        <v>115</v>
      </c>
      <c r="C9" s="1" t="s">
        <v>63</v>
      </c>
      <c r="D9" s="1" t="s">
        <v>31</v>
      </c>
      <c r="E9" s="1">
        <v>233.60000610351599</v>
      </c>
      <c r="F9" s="1">
        <v>213.5</v>
      </c>
      <c r="G9" s="1">
        <v>242</v>
      </c>
      <c r="H9" s="1" t="s">
        <v>267</v>
      </c>
      <c r="I9" s="3" t="s">
        <v>19</v>
      </c>
      <c r="J9" s="1" t="s">
        <v>20</v>
      </c>
      <c r="K9" s="1">
        <v>158.4</v>
      </c>
      <c r="L9" s="1">
        <v>234.1</v>
      </c>
      <c r="M9" s="1">
        <v>310.10000000000002</v>
      </c>
    </row>
    <row r="10" spans="1:13" x14ac:dyDescent="0.75">
      <c r="A10" s="1" t="s">
        <v>62</v>
      </c>
      <c r="B10" s="1" t="s">
        <v>63</v>
      </c>
      <c r="C10" s="1" t="s">
        <v>115</v>
      </c>
      <c r="D10" s="1" t="s">
        <v>16</v>
      </c>
      <c r="E10" s="1">
        <v>218</v>
      </c>
      <c r="F10" s="1">
        <v>185.5</v>
      </c>
      <c r="G10" s="1">
        <v>280</v>
      </c>
      <c r="H10" s="1" t="s">
        <v>268</v>
      </c>
      <c r="I10" s="3" t="s">
        <v>19</v>
      </c>
      <c r="J10" s="1" t="s">
        <v>20</v>
      </c>
      <c r="K10" s="1">
        <v>142.1</v>
      </c>
      <c r="L10" s="1">
        <v>216.9</v>
      </c>
      <c r="M10" s="1">
        <v>294.39999999999998</v>
      </c>
    </row>
    <row r="11" spans="1:13" x14ac:dyDescent="0.75">
      <c r="A11" s="1" t="s">
        <v>128</v>
      </c>
      <c r="B11" s="1" t="s">
        <v>100</v>
      </c>
      <c r="C11" s="1" t="s">
        <v>86</v>
      </c>
      <c r="D11" s="1" t="s">
        <v>16</v>
      </c>
      <c r="E11" s="1">
        <v>215.30000305175801</v>
      </c>
      <c r="F11" s="1">
        <v>196.5</v>
      </c>
      <c r="G11" s="1">
        <v>225</v>
      </c>
      <c r="H11" s="1" t="s">
        <v>269</v>
      </c>
      <c r="I11" s="3" t="s">
        <v>19</v>
      </c>
      <c r="J11" s="1" t="s">
        <v>20</v>
      </c>
      <c r="K11" s="1">
        <v>139.4</v>
      </c>
      <c r="L11" s="1">
        <v>216.4</v>
      </c>
      <c r="M11" s="1">
        <v>291.2</v>
      </c>
    </row>
    <row r="12" spans="1:13" x14ac:dyDescent="0.75">
      <c r="A12" s="1" t="s">
        <v>131</v>
      </c>
      <c r="B12" s="1" t="s">
        <v>64</v>
      </c>
      <c r="C12" s="1" t="s">
        <v>77</v>
      </c>
      <c r="D12" s="1" t="s">
        <v>31</v>
      </c>
      <c r="E12" s="1">
        <v>264.29998779296898</v>
      </c>
      <c r="F12" s="1">
        <v>243.5</v>
      </c>
      <c r="G12" s="1">
        <v>237</v>
      </c>
      <c r="H12" s="1" t="s">
        <v>216</v>
      </c>
      <c r="I12" s="3" t="s">
        <v>19</v>
      </c>
      <c r="J12" s="1" t="s">
        <v>27</v>
      </c>
      <c r="K12" s="1">
        <v>188.1</v>
      </c>
      <c r="L12" s="1">
        <v>262.8</v>
      </c>
      <c r="M12" s="1">
        <v>338.8</v>
      </c>
    </row>
    <row r="13" spans="1:13" x14ac:dyDescent="0.75">
      <c r="A13" s="1" t="s">
        <v>76</v>
      </c>
      <c r="B13" s="1" t="s">
        <v>77</v>
      </c>
      <c r="C13" s="1" t="s">
        <v>64</v>
      </c>
      <c r="D13" s="1" t="s">
        <v>16</v>
      </c>
      <c r="E13" s="1">
        <v>190.10000610351599</v>
      </c>
      <c r="F13" s="1">
        <v>186.5</v>
      </c>
      <c r="G13" s="1">
        <v>283</v>
      </c>
      <c r="H13" s="1" t="s">
        <v>270</v>
      </c>
      <c r="I13" s="3" t="s">
        <v>19</v>
      </c>
      <c r="J13" s="1" t="s">
        <v>20</v>
      </c>
      <c r="K13" s="1">
        <v>114.6</v>
      </c>
      <c r="L13" s="1">
        <v>190.4</v>
      </c>
      <c r="M13" s="1">
        <v>267.5</v>
      </c>
    </row>
    <row r="14" spans="1:13" x14ac:dyDescent="0.75">
      <c r="A14" s="1" t="s">
        <v>72</v>
      </c>
      <c r="B14" s="1" t="s">
        <v>73</v>
      </c>
      <c r="C14" s="1" t="s">
        <v>29</v>
      </c>
      <c r="D14" s="1" t="s">
        <v>31</v>
      </c>
      <c r="E14" s="1">
        <v>228.30000305175801</v>
      </c>
      <c r="F14" s="1">
        <v>214.5</v>
      </c>
      <c r="G14" s="1">
        <v>244</v>
      </c>
      <c r="H14" s="1" t="s">
        <v>271</v>
      </c>
      <c r="I14" s="3" t="s">
        <v>19</v>
      </c>
      <c r="J14" s="1" t="s">
        <v>20</v>
      </c>
      <c r="K14" s="1">
        <v>152.9</v>
      </c>
      <c r="L14" s="1">
        <v>228.7</v>
      </c>
      <c r="M14" s="1">
        <v>304.10000000000002</v>
      </c>
    </row>
    <row r="15" spans="1:13" x14ac:dyDescent="0.75">
      <c r="A15" s="1" t="s">
        <v>272</v>
      </c>
      <c r="B15" s="1" t="s">
        <v>29</v>
      </c>
      <c r="C15" s="1" t="s">
        <v>73</v>
      </c>
      <c r="D15" s="1" t="s">
        <v>16</v>
      </c>
      <c r="E15" s="1">
        <v>208.80000305175801</v>
      </c>
      <c r="F15" s="1">
        <v>172.5</v>
      </c>
      <c r="G15" s="1">
        <v>179</v>
      </c>
      <c r="H15" s="1" t="s">
        <v>273</v>
      </c>
      <c r="I15" s="3" t="s">
        <v>19</v>
      </c>
      <c r="J15" s="1" t="s">
        <v>20</v>
      </c>
      <c r="K15" s="1">
        <v>133.80000000000001</v>
      </c>
      <c r="L15" s="1">
        <v>209.6</v>
      </c>
      <c r="M15" s="1">
        <v>284.7</v>
      </c>
    </row>
    <row r="16" spans="1:13" x14ac:dyDescent="0.75">
      <c r="A16" s="1" t="s">
        <v>109</v>
      </c>
      <c r="B16" s="1" t="s">
        <v>110</v>
      </c>
      <c r="C16" s="1" t="s">
        <v>51</v>
      </c>
      <c r="D16" s="1" t="s">
        <v>31</v>
      </c>
      <c r="E16" s="1">
        <v>219.39999389648401</v>
      </c>
      <c r="F16" s="1">
        <v>226.5</v>
      </c>
      <c r="G16" s="1">
        <v>256</v>
      </c>
      <c r="H16" s="1" t="s">
        <v>274</v>
      </c>
      <c r="I16" s="4" t="s">
        <v>26</v>
      </c>
      <c r="J16" s="1" t="s">
        <v>27</v>
      </c>
      <c r="K16" s="1">
        <v>141.6</v>
      </c>
      <c r="L16" s="1">
        <v>218.7</v>
      </c>
      <c r="M16" s="1">
        <v>295.5</v>
      </c>
    </row>
    <row r="17" spans="1:13" x14ac:dyDescent="0.75">
      <c r="A17" s="1" t="s">
        <v>81</v>
      </c>
      <c r="B17" s="1" t="s">
        <v>51</v>
      </c>
      <c r="C17" s="1" t="s">
        <v>110</v>
      </c>
      <c r="D17" s="1" t="s">
        <v>16</v>
      </c>
      <c r="E17" s="1">
        <v>219</v>
      </c>
      <c r="F17" s="1">
        <v>209.5</v>
      </c>
      <c r="G17" s="1">
        <v>198</v>
      </c>
      <c r="H17" s="1" t="s">
        <v>141</v>
      </c>
      <c r="I17" s="3" t="s">
        <v>19</v>
      </c>
      <c r="J17" s="1" t="s">
        <v>27</v>
      </c>
      <c r="K17" s="1">
        <v>141.1</v>
      </c>
      <c r="L17" s="1">
        <v>219.3</v>
      </c>
      <c r="M17" s="1">
        <v>294.5</v>
      </c>
    </row>
    <row r="18" spans="1:13" x14ac:dyDescent="0.75">
      <c r="A18" s="1" t="s">
        <v>98</v>
      </c>
      <c r="B18" s="1" t="s">
        <v>99</v>
      </c>
      <c r="C18" s="1" t="s">
        <v>116</v>
      </c>
      <c r="D18" s="1" t="s">
        <v>16</v>
      </c>
      <c r="E18" s="1">
        <v>233.39999389648401</v>
      </c>
      <c r="F18" s="1">
        <v>224.5</v>
      </c>
      <c r="G18" s="1">
        <v>220</v>
      </c>
      <c r="H18" s="1" t="s">
        <v>145</v>
      </c>
      <c r="I18" s="3" t="s">
        <v>19</v>
      </c>
      <c r="J18" s="1" t="s">
        <v>27</v>
      </c>
      <c r="K18" s="1">
        <v>158.5</v>
      </c>
      <c r="L18" s="1">
        <v>232.7</v>
      </c>
      <c r="M18" s="1">
        <v>308.5</v>
      </c>
    </row>
    <row r="19" spans="1:13" x14ac:dyDescent="0.75">
      <c r="A19" s="1" t="s">
        <v>119</v>
      </c>
      <c r="B19" s="1" t="s">
        <v>23</v>
      </c>
      <c r="C19" s="1" t="s">
        <v>14</v>
      </c>
      <c r="D19" s="1" t="s">
        <v>31</v>
      </c>
      <c r="E19" s="1">
        <v>232</v>
      </c>
      <c r="F19" s="1">
        <v>226.5</v>
      </c>
      <c r="G19" s="1">
        <v>379</v>
      </c>
      <c r="H19" s="1" t="s">
        <v>197</v>
      </c>
      <c r="I19" s="3" t="s">
        <v>19</v>
      </c>
      <c r="J19" s="1" t="s">
        <v>20</v>
      </c>
      <c r="K19" s="1">
        <v>156.4</v>
      </c>
      <c r="L19" s="1">
        <v>232.8</v>
      </c>
      <c r="M19" s="1">
        <v>307.89999999999998</v>
      </c>
    </row>
    <row r="20" spans="1:13" x14ac:dyDescent="0.75">
      <c r="A20" s="1" t="s">
        <v>13</v>
      </c>
      <c r="B20" s="1" t="s">
        <v>14</v>
      </c>
      <c r="C20" s="1" t="s">
        <v>23</v>
      </c>
      <c r="D20" s="1" t="s">
        <v>16</v>
      </c>
      <c r="E20" s="1">
        <v>221.10000610351599</v>
      </c>
      <c r="F20" s="1">
        <v>224.5</v>
      </c>
      <c r="G20" s="1">
        <v>341</v>
      </c>
      <c r="H20" s="1" t="s">
        <v>275</v>
      </c>
      <c r="I20" s="4" t="s">
        <v>26</v>
      </c>
      <c r="J20" s="1" t="s">
        <v>27</v>
      </c>
      <c r="K20" s="1">
        <v>145.9</v>
      </c>
      <c r="L20" s="1">
        <v>219.6</v>
      </c>
      <c r="M20" s="1">
        <v>297.39999999999998</v>
      </c>
    </row>
    <row r="21" spans="1:13" x14ac:dyDescent="0.75">
      <c r="A21" s="1" t="s">
        <v>103</v>
      </c>
      <c r="B21" s="1" t="s">
        <v>69</v>
      </c>
      <c r="C21" s="1" t="s">
        <v>36</v>
      </c>
      <c r="D21" s="1" t="s">
        <v>31</v>
      </c>
      <c r="E21" s="1">
        <v>250.39999389648401</v>
      </c>
      <c r="F21" s="1">
        <v>227.5</v>
      </c>
      <c r="G21" s="1">
        <v>258</v>
      </c>
      <c r="H21" s="1" t="s">
        <v>276</v>
      </c>
      <c r="I21" s="3" t="s">
        <v>19</v>
      </c>
      <c r="J21" s="1" t="s">
        <v>20</v>
      </c>
      <c r="K21" s="1">
        <v>173.3</v>
      </c>
      <c r="L21" s="1">
        <v>249.5</v>
      </c>
      <c r="M21" s="1">
        <v>326.89999999999998</v>
      </c>
    </row>
    <row r="22" spans="1:13" x14ac:dyDescent="0.75">
      <c r="A22" s="1" t="s">
        <v>236</v>
      </c>
      <c r="B22" s="1" t="s">
        <v>36</v>
      </c>
      <c r="C22" s="1" t="s">
        <v>69</v>
      </c>
      <c r="D22" s="1" t="s">
        <v>16</v>
      </c>
      <c r="E22" s="1">
        <v>211.80000305175801</v>
      </c>
      <c r="F22" s="1">
        <v>214.5</v>
      </c>
      <c r="G22" s="1">
        <v>251</v>
      </c>
      <c r="H22" s="1" t="s">
        <v>256</v>
      </c>
      <c r="I22" s="4" t="s">
        <v>26</v>
      </c>
      <c r="J22" s="1" t="s">
        <v>27</v>
      </c>
      <c r="K22" s="1">
        <v>135.30000000000001</v>
      </c>
      <c r="L22" s="1">
        <v>212.2</v>
      </c>
      <c r="M22" s="1">
        <v>287</v>
      </c>
    </row>
    <row r="23" spans="1:13" x14ac:dyDescent="0.75">
      <c r="A23" s="1" t="s">
        <v>54</v>
      </c>
      <c r="B23" s="1" t="s">
        <v>46</v>
      </c>
      <c r="C23" s="1" t="s">
        <v>30</v>
      </c>
      <c r="D23" s="1" t="s">
        <v>31</v>
      </c>
      <c r="E23" s="1">
        <v>239.10000610351599</v>
      </c>
      <c r="F23" s="1">
        <v>227.5</v>
      </c>
      <c r="G23" s="1">
        <v>273</v>
      </c>
      <c r="H23" s="1" t="s">
        <v>38</v>
      </c>
      <c r="I23" s="3" t="s">
        <v>19</v>
      </c>
      <c r="J23" s="1" t="s">
        <v>20</v>
      </c>
      <c r="K23" s="1">
        <v>161.69999999999999</v>
      </c>
      <c r="L23" s="1">
        <v>238.3</v>
      </c>
      <c r="M23" s="1">
        <v>314.60000000000002</v>
      </c>
    </row>
    <row r="24" spans="1:13" x14ac:dyDescent="0.75">
      <c r="A24" s="1" t="s">
        <v>106</v>
      </c>
      <c r="B24" s="1" t="s">
        <v>30</v>
      </c>
      <c r="C24" s="1" t="s">
        <v>46</v>
      </c>
      <c r="D24" s="1" t="s">
        <v>16</v>
      </c>
      <c r="E24" s="1">
        <v>251.89999389648401</v>
      </c>
      <c r="F24" s="1">
        <v>225.5</v>
      </c>
      <c r="G24" s="1">
        <v>253</v>
      </c>
      <c r="H24" s="1" t="s">
        <v>277</v>
      </c>
      <c r="I24" s="3" t="s">
        <v>19</v>
      </c>
      <c r="J24" s="1" t="s">
        <v>20</v>
      </c>
      <c r="K24" s="1">
        <v>176.5</v>
      </c>
      <c r="L24" s="1">
        <v>251.2</v>
      </c>
      <c r="M24" s="1">
        <v>327.2</v>
      </c>
    </row>
    <row r="25" spans="1:13" x14ac:dyDescent="0.75">
      <c r="A25" s="1" t="s">
        <v>239</v>
      </c>
      <c r="B25" s="1" t="s">
        <v>41</v>
      </c>
      <c r="C25" s="1" t="s">
        <v>35</v>
      </c>
      <c r="D25" s="1" t="s">
        <v>31</v>
      </c>
      <c r="E25" s="1">
        <v>208.69999694824199</v>
      </c>
      <c r="F25" s="1">
        <v>196.5</v>
      </c>
      <c r="G25" s="1">
        <v>236</v>
      </c>
      <c r="H25" s="1" t="s">
        <v>278</v>
      </c>
      <c r="I25" s="3" t="s">
        <v>19</v>
      </c>
      <c r="J25" s="1" t="s">
        <v>20</v>
      </c>
      <c r="K25" s="1">
        <v>132.4</v>
      </c>
      <c r="L25" s="1">
        <v>208.4</v>
      </c>
      <c r="M25" s="1">
        <v>285.39999999999998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topLeftCell="A3" zoomScale="76" workbookViewId="0">
      <selection sqref="A1:M1"/>
    </sheetView>
  </sheetViews>
  <sheetFormatPr defaultColWidth="10.90625" defaultRowHeight="14.75" x14ac:dyDescent="0.75"/>
  <cols>
    <col min="1" max="1" width="12" customWidth="1"/>
    <col min="2" max="2" width="6" customWidth="1"/>
    <col min="3" max="3" width="10" customWidth="1"/>
    <col min="4" max="4" width="11" customWidth="1"/>
    <col min="5" max="5" width="20" customWidth="1"/>
    <col min="6" max="6" width="12" customWidth="1"/>
    <col min="7" max="7" width="8" customWidth="1"/>
    <col min="8" max="8" width="11" customWidth="1"/>
    <col min="9" max="9" width="8.2265625" customWidth="1"/>
    <col min="10" max="10" width="9.04296875" customWidth="1"/>
    <col min="11" max="13" width="7" customWidth="1"/>
  </cols>
  <sheetData>
    <row r="1" spans="1:13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75" customHeight="1" x14ac:dyDescent="0.75">
      <c r="A2" s="10" t="s">
        <v>44</v>
      </c>
      <c r="B2" s="10" t="s">
        <v>45</v>
      </c>
      <c r="C2" s="10" t="s">
        <v>116</v>
      </c>
      <c r="D2" s="10" t="s">
        <v>16</v>
      </c>
      <c r="E2" s="11">
        <v>218.3999939</v>
      </c>
      <c r="F2" s="11">
        <v>228.5</v>
      </c>
      <c r="G2" s="10">
        <v>174</v>
      </c>
      <c r="H2" s="12">
        <v>0.437</v>
      </c>
      <c r="I2" s="8" t="s">
        <v>26</v>
      </c>
      <c r="J2" s="10" t="s">
        <v>20</v>
      </c>
      <c r="K2" s="11">
        <v>142.1</v>
      </c>
      <c r="L2" s="11">
        <v>218.6</v>
      </c>
      <c r="M2" s="11">
        <v>296</v>
      </c>
    </row>
    <row r="3" spans="1:13" x14ac:dyDescent="0.75">
      <c r="A3" s="10" t="s">
        <v>62</v>
      </c>
      <c r="B3" s="10" t="s">
        <v>63</v>
      </c>
      <c r="C3" s="10" t="s">
        <v>86</v>
      </c>
      <c r="D3" s="10" t="s">
        <v>31</v>
      </c>
      <c r="E3" s="11">
        <v>233.6000061</v>
      </c>
      <c r="F3" s="11">
        <v>196.5</v>
      </c>
      <c r="G3" s="10">
        <v>283</v>
      </c>
      <c r="H3" s="12">
        <v>0.73399999999999999</v>
      </c>
      <c r="I3" s="9" t="s">
        <v>19</v>
      </c>
      <c r="J3" s="10" t="s">
        <v>20</v>
      </c>
      <c r="K3" s="11">
        <v>156.9</v>
      </c>
      <c r="L3" s="11">
        <v>233.5</v>
      </c>
      <c r="M3" s="11">
        <v>308.3</v>
      </c>
    </row>
    <row r="4" spans="1:13" x14ac:dyDescent="0.75">
      <c r="A4" s="10" t="s">
        <v>114</v>
      </c>
      <c r="B4" s="10" t="s">
        <v>115</v>
      </c>
      <c r="C4" s="10" t="s">
        <v>77</v>
      </c>
      <c r="D4" s="10" t="s">
        <v>31</v>
      </c>
      <c r="E4" s="11">
        <v>237.8999939</v>
      </c>
      <c r="F4" s="11">
        <v>223.5</v>
      </c>
      <c r="G4" s="10">
        <v>174</v>
      </c>
      <c r="H4" s="12">
        <v>0.59199999999999997</v>
      </c>
      <c r="I4" s="9" t="s">
        <v>19</v>
      </c>
      <c r="J4" s="10" t="s">
        <v>27</v>
      </c>
      <c r="K4" s="11">
        <v>162</v>
      </c>
      <c r="L4" s="11">
        <v>237.2</v>
      </c>
      <c r="M4" s="11">
        <v>313.7</v>
      </c>
    </row>
    <row r="5" spans="1:13" x14ac:dyDescent="0.75">
      <c r="A5" s="10" t="s">
        <v>76</v>
      </c>
      <c r="B5" s="10" t="s">
        <v>77</v>
      </c>
      <c r="C5" s="10" t="s">
        <v>115</v>
      </c>
      <c r="D5" s="10" t="s">
        <v>16</v>
      </c>
      <c r="E5" s="11">
        <v>215.6000061</v>
      </c>
      <c r="F5" s="11">
        <v>197.5</v>
      </c>
      <c r="G5" s="10">
        <v>45</v>
      </c>
      <c r="H5" s="12">
        <v>0.61399999999999999</v>
      </c>
      <c r="I5" s="9" t="s">
        <v>19</v>
      </c>
      <c r="J5" s="10" t="s">
        <v>27</v>
      </c>
      <c r="K5" s="11">
        <v>140.1</v>
      </c>
      <c r="L5" s="11">
        <v>215.8</v>
      </c>
      <c r="M5" s="11">
        <v>292</v>
      </c>
    </row>
    <row r="6" spans="1:13" x14ac:dyDescent="0.75">
      <c r="A6" s="10" t="s">
        <v>136</v>
      </c>
      <c r="B6" s="10" t="s">
        <v>78</v>
      </c>
      <c r="C6" s="10" t="s">
        <v>35</v>
      </c>
      <c r="D6" s="10" t="s">
        <v>16</v>
      </c>
      <c r="E6" s="11">
        <v>216.5</v>
      </c>
      <c r="F6" s="11">
        <v>206.5</v>
      </c>
      <c r="G6" s="10">
        <v>235</v>
      </c>
      <c r="H6" s="12">
        <v>0.56599999999999995</v>
      </c>
      <c r="I6" s="9" t="s">
        <v>19</v>
      </c>
      <c r="J6" s="10" t="s">
        <v>20</v>
      </c>
      <c r="K6" s="11">
        <v>139.19999999999999</v>
      </c>
      <c r="L6" s="11">
        <v>216.9</v>
      </c>
      <c r="M6" s="11">
        <v>290.89999999999998</v>
      </c>
    </row>
    <row r="7" spans="1:13" x14ac:dyDescent="0.75">
      <c r="A7" s="10" t="s">
        <v>92</v>
      </c>
      <c r="B7" s="10" t="s">
        <v>74</v>
      </c>
      <c r="C7" s="10" t="s">
        <v>29</v>
      </c>
      <c r="D7" s="10" t="s">
        <v>31</v>
      </c>
      <c r="E7" s="11">
        <v>267.2000122</v>
      </c>
      <c r="F7" s="11">
        <v>262.5</v>
      </c>
      <c r="G7" s="10">
        <v>181</v>
      </c>
      <c r="H7" s="12">
        <v>0.54500000000000004</v>
      </c>
      <c r="I7" s="9" t="s">
        <v>19</v>
      </c>
      <c r="J7" s="10" t="s">
        <v>27</v>
      </c>
      <c r="K7" s="11">
        <v>192.1</v>
      </c>
      <c r="L7" s="11">
        <v>268.7</v>
      </c>
      <c r="M7" s="11">
        <v>343.6</v>
      </c>
    </row>
    <row r="8" spans="1:13" x14ac:dyDescent="0.75">
      <c r="A8" s="10" t="s">
        <v>67</v>
      </c>
      <c r="B8" s="10" t="s">
        <v>68</v>
      </c>
      <c r="C8" s="10" t="s">
        <v>36</v>
      </c>
      <c r="D8" s="10" t="s">
        <v>16</v>
      </c>
      <c r="E8" s="11">
        <v>253.8999939</v>
      </c>
      <c r="F8" s="11">
        <v>234.5</v>
      </c>
      <c r="G8" s="10">
        <v>259</v>
      </c>
      <c r="H8" s="12">
        <v>0.622</v>
      </c>
      <c r="I8" s="9" t="s">
        <v>19</v>
      </c>
      <c r="J8" s="10" t="s">
        <v>20</v>
      </c>
      <c r="K8" s="11">
        <v>178.6</v>
      </c>
      <c r="L8" s="11">
        <v>252.7</v>
      </c>
      <c r="M8" s="11">
        <v>329.4</v>
      </c>
    </row>
    <row r="9" spans="1:13" ht="15.75" customHeight="1" x14ac:dyDescent="0.75">
      <c r="A9" s="10" t="s">
        <v>106</v>
      </c>
      <c r="B9" s="10" t="s">
        <v>30</v>
      </c>
      <c r="C9" s="10" t="s">
        <v>22</v>
      </c>
      <c r="D9" s="10" t="s">
        <v>31</v>
      </c>
      <c r="E9" s="11">
        <v>230.6000061</v>
      </c>
      <c r="F9" s="11">
        <v>233.5</v>
      </c>
      <c r="G9" s="10">
        <v>180</v>
      </c>
      <c r="H9" s="12">
        <v>0.49199999999999999</v>
      </c>
      <c r="I9" s="8" t="s">
        <v>26</v>
      </c>
      <c r="J9" s="10" t="s">
        <v>20</v>
      </c>
      <c r="K9" s="11">
        <v>155.30000000000001</v>
      </c>
      <c r="L9" s="11">
        <v>232.3</v>
      </c>
      <c r="M9" s="11">
        <v>306.60000000000002</v>
      </c>
    </row>
    <row r="10" spans="1:13" x14ac:dyDescent="0.75">
      <c r="A10" s="10" t="s">
        <v>57</v>
      </c>
      <c r="B10" s="10" t="s">
        <v>58</v>
      </c>
      <c r="C10" s="10" t="s">
        <v>110</v>
      </c>
      <c r="D10" s="10" t="s">
        <v>31</v>
      </c>
      <c r="E10" s="11">
        <v>232.3999939</v>
      </c>
      <c r="F10" s="11">
        <v>248.5</v>
      </c>
      <c r="G10" s="10">
        <v>264</v>
      </c>
      <c r="H10" s="12">
        <v>0.379</v>
      </c>
      <c r="I10" s="8" t="s">
        <v>26</v>
      </c>
      <c r="J10" s="10" t="s">
        <v>27</v>
      </c>
      <c r="K10" s="11">
        <v>157.4</v>
      </c>
      <c r="L10" s="11">
        <v>230.7</v>
      </c>
      <c r="M10" s="11">
        <v>305.2</v>
      </c>
    </row>
    <row r="11" spans="1:13" x14ac:dyDescent="0.75">
      <c r="A11" s="10" t="s">
        <v>109</v>
      </c>
      <c r="B11" s="10" t="s">
        <v>110</v>
      </c>
      <c r="C11" s="10" t="s">
        <v>58</v>
      </c>
      <c r="D11" s="10" t="s">
        <v>16</v>
      </c>
      <c r="E11" s="11">
        <v>232.6999969</v>
      </c>
      <c r="F11" s="11">
        <v>220.5</v>
      </c>
      <c r="G11" s="10">
        <v>205</v>
      </c>
      <c r="H11" s="12">
        <v>0.58599999999999997</v>
      </c>
      <c r="I11" s="9" t="s">
        <v>19</v>
      </c>
      <c r="J11" s="10" t="s">
        <v>27</v>
      </c>
      <c r="K11" s="11">
        <v>159.9</v>
      </c>
      <c r="L11" s="11">
        <v>232.8</v>
      </c>
      <c r="M11" s="11">
        <v>309.3</v>
      </c>
    </row>
    <row r="12" spans="1:13" x14ac:dyDescent="0.75">
      <c r="A12" s="10" t="s">
        <v>95</v>
      </c>
      <c r="B12" s="10" t="s">
        <v>59</v>
      </c>
      <c r="C12" s="10" t="s">
        <v>69</v>
      </c>
      <c r="D12" s="10" t="s">
        <v>16</v>
      </c>
      <c r="E12" s="11">
        <v>256.5</v>
      </c>
      <c r="F12" s="11">
        <v>259.5</v>
      </c>
      <c r="G12" s="10">
        <v>257</v>
      </c>
      <c r="H12" s="12">
        <v>0.47899999999999998</v>
      </c>
      <c r="I12" s="8" t="s">
        <v>26</v>
      </c>
      <c r="J12" s="10" t="s">
        <v>20</v>
      </c>
      <c r="K12" s="11">
        <v>181.2</v>
      </c>
      <c r="L12" s="11">
        <v>256.39999999999998</v>
      </c>
      <c r="M12" s="11">
        <v>333.7</v>
      </c>
    </row>
    <row r="13" spans="1:13" x14ac:dyDescent="0.75">
      <c r="A13" s="10" t="s">
        <v>103</v>
      </c>
      <c r="B13" s="10" t="s">
        <v>69</v>
      </c>
      <c r="C13" s="10" t="s">
        <v>59</v>
      </c>
      <c r="D13" s="10" t="s">
        <v>31</v>
      </c>
      <c r="E13" s="11">
        <v>246.6999969</v>
      </c>
      <c r="F13" s="11">
        <v>235.5</v>
      </c>
      <c r="G13" s="10">
        <v>203</v>
      </c>
      <c r="H13" s="12">
        <v>0.56899999999999995</v>
      </c>
      <c r="I13" s="9" t="s">
        <v>19</v>
      </c>
      <c r="J13" s="10" t="s">
        <v>27</v>
      </c>
      <c r="K13" s="11">
        <v>170.9</v>
      </c>
      <c r="L13" s="11">
        <v>246.1</v>
      </c>
      <c r="M13" s="11">
        <v>321.2</v>
      </c>
    </row>
    <row r="14" spans="1:13" x14ac:dyDescent="0.75">
      <c r="A14" s="10" t="s">
        <v>128</v>
      </c>
      <c r="B14" s="10" t="s">
        <v>100</v>
      </c>
      <c r="C14" s="10" t="s">
        <v>46</v>
      </c>
      <c r="D14" s="10" t="s">
        <v>16</v>
      </c>
      <c r="E14" s="11">
        <v>221.6999969</v>
      </c>
      <c r="F14" s="11">
        <v>220.5</v>
      </c>
      <c r="G14" s="10">
        <v>227</v>
      </c>
      <c r="H14" s="12">
        <v>0.504</v>
      </c>
      <c r="I14" s="9" t="s">
        <v>19</v>
      </c>
      <c r="J14" s="10" t="s">
        <v>20</v>
      </c>
      <c r="K14" s="11">
        <v>146.1</v>
      </c>
      <c r="L14" s="11">
        <v>220.9</v>
      </c>
      <c r="M14" s="11">
        <v>296.39999999999998</v>
      </c>
    </row>
    <row r="15" spans="1:13" x14ac:dyDescent="0.75">
      <c r="A15" s="10" t="s">
        <v>81</v>
      </c>
      <c r="B15" s="10" t="s">
        <v>51</v>
      </c>
      <c r="C15" s="10" t="s">
        <v>64</v>
      </c>
      <c r="D15" s="10" t="s">
        <v>16</v>
      </c>
      <c r="E15" s="11">
        <v>226.6000061</v>
      </c>
      <c r="F15" s="11">
        <v>223.5</v>
      </c>
      <c r="G15" s="10">
        <v>199</v>
      </c>
      <c r="H15" s="12">
        <v>0.52500000000000002</v>
      </c>
      <c r="I15" s="9" t="s">
        <v>19</v>
      </c>
      <c r="J15" s="10" t="s">
        <v>27</v>
      </c>
      <c r="K15" s="11">
        <v>151.80000000000001</v>
      </c>
      <c r="L15" s="11">
        <v>227.5</v>
      </c>
      <c r="M15" s="11">
        <v>303.39999999999998</v>
      </c>
    </row>
    <row r="16" spans="1:13" x14ac:dyDescent="0.75">
      <c r="A16" s="10" t="s">
        <v>54</v>
      </c>
      <c r="B16" s="10" t="s">
        <v>46</v>
      </c>
      <c r="C16" s="10" t="s">
        <v>100</v>
      </c>
      <c r="D16" s="10" t="s">
        <v>31</v>
      </c>
      <c r="E16" s="11">
        <v>248.6999969</v>
      </c>
      <c r="F16" s="11">
        <v>235.5</v>
      </c>
      <c r="G16" s="10">
        <v>261</v>
      </c>
      <c r="H16" s="12">
        <v>0.58799999999999997</v>
      </c>
      <c r="I16" s="9" t="s">
        <v>19</v>
      </c>
      <c r="J16" s="10" t="s">
        <v>20</v>
      </c>
      <c r="K16" s="11">
        <v>172.4</v>
      </c>
      <c r="L16" s="11">
        <v>248.4</v>
      </c>
      <c r="M16" s="11">
        <v>323.5</v>
      </c>
    </row>
    <row r="17" spans="1:13" x14ac:dyDescent="0.75">
      <c r="A17" s="10" t="s">
        <v>133</v>
      </c>
      <c r="B17" s="10" t="s">
        <v>111</v>
      </c>
      <c r="C17" s="10" t="s">
        <v>99</v>
      </c>
      <c r="D17" s="10" t="s">
        <v>16</v>
      </c>
      <c r="E17" s="11">
        <v>253.1999969</v>
      </c>
      <c r="F17" s="11">
        <v>234.5</v>
      </c>
      <c r="G17" s="10">
        <v>212</v>
      </c>
      <c r="H17" s="12">
        <v>0.629</v>
      </c>
      <c r="I17" s="9" t="s">
        <v>19</v>
      </c>
      <c r="J17" s="10" t="s">
        <v>27</v>
      </c>
      <c r="K17" s="11">
        <v>177.9</v>
      </c>
      <c r="L17" s="11">
        <v>253.8</v>
      </c>
      <c r="M17" s="11">
        <v>329.1</v>
      </c>
    </row>
    <row r="18" spans="1:13" x14ac:dyDescent="0.75">
      <c r="A18" s="10" t="s">
        <v>84</v>
      </c>
      <c r="B18" s="10" t="s">
        <v>85</v>
      </c>
      <c r="C18" s="10" t="s">
        <v>40</v>
      </c>
      <c r="D18" s="10" t="s">
        <v>16</v>
      </c>
      <c r="E18" s="11">
        <v>236</v>
      </c>
      <c r="F18" s="11">
        <v>216.5</v>
      </c>
      <c r="G18" s="10">
        <v>211</v>
      </c>
      <c r="H18" s="12">
        <v>0.63200000000000001</v>
      </c>
      <c r="I18" s="9" t="s">
        <v>19</v>
      </c>
      <c r="J18" s="10" t="s">
        <v>27</v>
      </c>
      <c r="K18" s="11">
        <v>160.5</v>
      </c>
      <c r="L18" s="11">
        <v>236.3</v>
      </c>
      <c r="M18" s="11">
        <v>312.2</v>
      </c>
    </row>
    <row r="19" spans="1:13" x14ac:dyDescent="0.75">
      <c r="A19" s="10" t="s">
        <v>177</v>
      </c>
      <c r="B19" s="10" t="s">
        <v>15</v>
      </c>
      <c r="C19" s="10" t="s">
        <v>23</v>
      </c>
      <c r="D19" s="10" t="s">
        <v>31</v>
      </c>
      <c r="E19" s="11">
        <v>255.8000031</v>
      </c>
      <c r="F19" s="11">
        <v>246.5</v>
      </c>
      <c r="G19" s="10">
        <v>347</v>
      </c>
      <c r="H19" s="12">
        <v>0.56399999999999995</v>
      </c>
      <c r="I19" s="9" t="s">
        <v>19</v>
      </c>
      <c r="J19" s="10" t="s">
        <v>20</v>
      </c>
      <c r="K19" s="11">
        <v>179.7</v>
      </c>
      <c r="L19" s="11">
        <v>256.2</v>
      </c>
      <c r="M19" s="11">
        <v>331</v>
      </c>
    </row>
    <row r="20" spans="1:13" x14ac:dyDescent="0.75">
      <c r="A20" s="10" t="s">
        <v>119</v>
      </c>
      <c r="B20" s="10" t="s">
        <v>23</v>
      </c>
      <c r="C20" s="10" t="s">
        <v>15</v>
      </c>
      <c r="D20" s="10" t="s">
        <v>31</v>
      </c>
      <c r="E20" s="11">
        <v>247.6000061</v>
      </c>
      <c r="F20" s="11">
        <v>240.5</v>
      </c>
      <c r="G20" s="10">
        <v>256</v>
      </c>
      <c r="H20" s="12">
        <v>0.54700000000000004</v>
      </c>
      <c r="I20" s="9" t="s">
        <v>19</v>
      </c>
      <c r="J20" s="10" t="s">
        <v>20</v>
      </c>
      <c r="K20" s="11">
        <v>172.2</v>
      </c>
      <c r="L20" s="11">
        <v>247.2</v>
      </c>
      <c r="M20" s="11">
        <v>323.8</v>
      </c>
    </row>
    <row r="21" spans="1:13" x14ac:dyDescent="0.75">
      <c r="A21" s="10" t="s">
        <v>39</v>
      </c>
      <c r="B21" s="10" t="s">
        <v>40</v>
      </c>
      <c r="C21" s="10" t="s">
        <v>85</v>
      </c>
      <c r="D21" s="10" t="s">
        <v>31</v>
      </c>
      <c r="E21" s="11">
        <v>245.8000031</v>
      </c>
      <c r="F21" s="11">
        <v>235.5</v>
      </c>
      <c r="G21" s="10">
        <v>252</v>
      </c>
      <c r="H21" s="12">
        <v>0.57299999999999995</v>
      </c>
      <c r="I21" s="9" t="s">
        <v>19</v>
      </c>
      <c r="J21" s="10" t="s">
        <v>20</v>
      </c>
      <c r="K21" s="11">
        <v>169.7</v>
      </c>
      <c r="L21" s="11">
        <v>246.5</v>
      </c>
      <c r="M21" s="11">
        <v>322.10000000000002</v>
      </c>
    </row>
    <row r="22" spans="1:13" x14ac:dyDescent="0.75">
      <c r="A22" s="10" t="s">
        <v>13</v>
      </c>
      <c r="B22" s="10" t="s">
        <v>14</v>
      </c>
      <c r="C22" s="10" t="s">
        <v>50</v>
      </c>
      <c r="D22" s="10" t="s">
        <v>31</v>
      </c>
      <c r="E22" s="11">
        <v>248</v>
      </c>
      <c r="F22" s="11">
        <v>237.5</v>
      </c>
      <c r="G22" s="10">
        <v>295</v>
      </c>
      <c r="H22" s="12">
        <v>0.56599999999999995</v>
      </c>
      <c r="I22" s="9" t="s">
        <v>19</v>
      </c>
      <c r="J22" s="10" t="s">
        <v>20</v>
      </c>
      <c r="K22" s="11">
        <v>173.5</v>
      </c>
      <c r="L22" s="11">
        <v>246.9</v>
      </c>
      <c r="M22" s="11">
        <v>323.2</v>
      </c>
    </row>
    <row r="23" spans="1:13" x14ac:dyDescent="0.75">
      <c r="A23" s="10" t="s">
        <v>49</v>
      </c>
      <c r="B23" s="10" t="s">
        <v>50</v>
      </c>
      <c r="C23" s="10" t="s">
        <v>14</v>
      </c>
      <c r="D23" s="10" t="s">
        <v>16</v>
      </c>
      <c r="E23" s="11">
        <v>240.1000061</v>
      </c>
      <c r="F23" s="11">
        <v>228.5</v>
      </c>
      <c r="G23" s="10">
        <v>258</v>
      </c>
      <c r="H23" s="12">
        <v>0.57299999999999995</v>
      </c>
      <c r="I23" s="9" t="s">
        <v>19</v>
      </c>
      <c r="J23" s="10" t="s">
        <v>20</v>
      </c>
      <c r="K23" s="11">
        <v>164</v>
      </c>
      <c r="L23" s="11">
        <v>239.3</v>
      </c>
      <c r="M23" s="11">
        <v>315</v>
      </c>
    </row>
    <row r="24" spans="1:13" x14ac:dyDescent="0.75">
      <c r="A24" s="10" t="s">
        <v>131</v>
      </c>
      <c r="B24" s="10" t="s">
        <v>64</v>
      </c>
      <c r="C24" s="10" t="s">
        <v>51</v>
      </c>
      <c r="D24" s="10" t="s">
        <v>31</v>
      </c>
      <c r="E24" s="11">
        <v>269.7000122</v>
      </c>
      <c r="F24" s="11">
        <v>245.5</v>
      </c>
      <c r="G24" s="10">
        <v>261</v>
      </c>
      <c r="H24" s="12">
        <v>0.65600000000000003</v>
      </c>
      <c r="I24" s="9" t="s">
        <v>19</v>
      </c>
      <c r="J24" s="10" t="s">
        <v>20</v>
      </c>
      <c r="K24" s="11">
        <v>193.9</v>
      </c>
      <c r="L24" s="11">
        <v>269.2</v>
      </c>
      <c r="M24" s="11">
        <v>346</v>
      </c>
    </row>
    <row r="25" spans="1:13" x14ac:dyDescent="0.75">
      <c r="A25" s="10" t="s">
        <v>34</v>
      </c>
      <c r="B25" s="10" t="s">
        <v>36</v>
      </c>
      <c r="C25" s="10" t="s">
        <v>68</v>
      </c>
      <c r="D25" s="10" t="s">
        <v>31</v>
      </c>
      <c r="E25" s="11">
        <v>215.6999969</v>
      </c>
      <c r="F25" s="11">
        <v>206.5</v>
      </c>
      <c r="G25" s="10">
        <v>219</v>
      </c>
      <c r="H25" s="12">
        <v>0.55700000000000005</v>
      </c>
      <c r="I25" s="9" t="s">
        <v>19</v>
      </c>
      <c r="J25" s="10" t="s">
        <v>20</v>
      </c>
      <c r="K25" s="11">
        <v>140.69999999999999</v>
      </c>
      <c r="L25" s="11">
        <v>215.2</v>
      </c>
      <c r="M25" s="11">
        <v>291.60000000000002</v>
      </c>
    </row>
  </sheetData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9"/>
  <sheetViews>
    <sheetView tabSelected="1" topLeftCell="A10" workbookViewId="0">
      <selection activeCell="O6" sqref="O6"/>
    </sheetView>
  </sheetViews>
  <sheetFormatPr defaultRowHeight="14.75" x14ac:dyDescent="0.75"/>
  <cols>
    <col min="1" max="1" width="14" customWidth="1"/>
    <col min="2" max="2" width="6" customWidth="1"/>
    <col min="3" max="3" width="10" customWidth="1"/>
    <col min="4" max="4" width="11" customWidth="1"/>
    <col min="5" max="5" width="20" customWidth="1"/>
    <col min="6" max="6" width="12" customWidth="1"/>
    <col min="7" max="7" width="8" customWidth="1"/>
    <col min="8" max="8" width="11" customWidth="1"/>
    <col min="9" max="9" width="7" customWidth="1"/>
    <col min="10" max="10" width="10" customWidth="1"/>
    <col min="11" max="13" width="7" customWidth="1"/>
  </cols>
  <sheetData>
    <row r="1" spans="1:13" x14ac:dyDescent="0.7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  <row r="2" spans="1:13" x14ac:dyDescent="0.75">
      <c r="A2" s="13" t="s">
        <v>34</v>
      </c>
      <c r="B2" s="13" t="s">
        <v>36</v>
      </c>
      <c r="C2" s="13" t="s">
        <v>78</v>
      </c>
      <c r="D2" s="13" t="s">
        <v>16</v>
      </c>
      <c r="E2" s="13">
        <v>218</v>
      </c>
      <c r="F2" s="13">
        <v>232.5</v>
      </c>
      <c r="G2" s="13"/>
      <c r="H2" s="13" t="s">
        <v>220</v>
      </c>
      <c r="I2" s="14" t="s">
        <v>26</v>
      </c>
      <c r="J2" s="13"/>
      <c r="K2" s="13">
        <v>143.19999999999999</v>
      </c>
      <c r="L2" s="13">
        <v>218</v>
      </c>
      <c r="M2" s="13">
        <v>293.7</v>
      </c>
    </row>
    <row r="3" spans="1:13" x14ac:dyDescent="0.75">
      <c r="A3" s="13" t="s">
        <v>136</v>
      </c>
      <c r="B3" s="13" t="s">
        <v>78</v>
      </c>
      <c r="C3" s="13" t="s">
        <v>36</v>
      </c>
      <c r="D3" s="13" t="s">
        <v>31</v>
      </c>
      <c r="E3" s="13">
        <v>224.5</v>
      </c>
      <c r="F3" s="13">
        <v>216.5</v>
      </c>
      <c r="G3" s="13"/>
      <c r="H3" s="13" t="s">
        <v>279</v>
      </c>
      <c r="I3" s="15" t="s">
        <v>19</v>
      </c>
      <c r="J3" s="13"/>
      <c r="K3" s="13">
        <v>150.6</v>
      </c>
      <c r="L3" s="13">
        <v>224.1</v>
      </c>
      <c r="M3" s="13">
        <v>297.60000000000002</v>
      </c>
    </row>
    <row r="4" spans="1:13" x14ac:dyDescent="0.75">
      <c r="A4" s="13" t="s">
        <v>92</v>
      </c>
      <c r="B4" s="13" t="s">
        <v>74</v>
      </c>
      <c r="C4" s="13" t="s">
        <v>50</v>
      </c>
      <c r="D4" s="13" t="s">
        <v>31</v>
      </c>
      <c r="E4" s="13">
        <v>261.39999389648438</v>
      </c>
      <c r="F4" s="13">
        <v>250.5</v>
      </c>
      <c r="G4" s="13"/>
      <c r="H4" s="13" t="s">
        <v>280</v>
      </c>
      <c r="I4" s="15" t="s">
        <v>19</v>
      </c>
      <c r="J4" s="13"/>
      <c r="K4" s="13">
        <v>186.4</v>
      </c>
      <c r="L4" s="13">
        <v>262.10000000000002</v>
      </c>
      <c r="M4" s="13">
        <v>337.1</v>
      </c>
    </row>
    <row r="5" spans="1:13" x14ac:dyDescent="0.75">
      <c r="A5" s="13" t="s">
        <v>49</v>
      </c>
      <c r="B5" s="13" t="s">
        <v>50</v>
      </c>
      <c r="C5" s="13" t="s">
        <v>74</v>
      </c>
      <c r="D5" s="13" t="s">
        <v>16</v>
      </c>
      <c r="E5" s="13">
        <v>234.30000305175781</v>
      </c>
      <c r="F5" s="13">
        <v>222.5</v>
      </c>
      <c r="G5" s="13"/>
      <c r="H5" s="13" t="s">
        <v>281</v>
      </c>
      <c r="I5" s="15" t="s">
        <v>19</v>
      </c>
      <c r="J5" s="13"/>
      <c r="K5" s="13">
        <v>158</v>
      </c>
      <c r="L5" s="13">
        <v>233.9</v>
      </c>
      <c r="M5" s="13">
        <v>311.39999999999998</v>
      </c>
    </row>
    <row r="6" spans="1:13" x14ac:dyDescent="0.75">
      <c r="A6" s="13" t="s">
        <v>114</v>
      </c>
      <c r="B6" s="13" t="s">
        <v>115</v>
      </c>
      <c r="C6" s="13" t="s">
        <v>86</v>
      </c>
      <c r="D6" s="13" t="s">
        <v>16</v>
      </c>
      <c r="E6" s="13">
        <v>233.69999694824219</v>
      </c>
      <c r="F6" s="13">
        <v>218.5</v>
      </c>
      <c r="G6" s="13"/>
      <c r="H6" s="13" t="s">
        <v>61</v>
      </c>
      <c r="I6" s="17" t="s">
        <v>19</v>
      </c>
      <c r="J6" s="13"/>
      <c r="K6" s="13">
        <v>158.69999999999999</v>
      </c>
      <c r="L6" s="13">
        <v>233</v>
      </c>
      <c r="M6" s="13">
        <v>308.2</v>
      </c>
    </row>
    <row r="7" spans="1:13" x14ac:dyDescent="0.75">
      <c r="A7" s="13" t="s">
        <v>81</v>
      </c>
      <c r="B7" s="13" t="s">
        <v>51</v>
      </c>
      <c r="C7" s="13" t="s">
        <v>77</v>
      </c>
      <c r="D7" s="13" t="s">
        <v>31</v>
      </c>
      <c r="E7" s="13">
        <v>222.6000061035156</v>
      </c>
      <c r="F7" s="13">
        <v>194.5</v>
      </c>
      <c r="G7" s="13"/>
      <c r="H7" s="13" t="s">
        <v>201</v>
      </c>
      <c r="I7" s="18" t="s">
        <v>19</v>
      </c>
      <c r="J7" s="13"/>
      <c r="K7" s="13">
        <v>144.9</v>
      </c>
      <c r="L7" s="13">
        <v>221.4</v>
      </c>
      <c r="M7" s="13">
        <v>297.5</v>
      </c>
    </row>
    <row r="8" spans="1:13" x14ac:dyDescent="0.75">
      <c r="A8" s="13" t="s">
        <v>76</v>
      </c>
      <c r="B8" s="13" t="s">
        <v>77</v>
      </c>
      <c r="C8" s="13" t="s">
        <v>51</v>
      </c>
      <c r="D8" s="13" t="s">
        <v>16</v>
      </c>
      <c r="E8" s="13">
        <v>206</v>
      </c>
      <c r="F8" s="13">
        <v>176.5</v>
      </c>
      <c r="G8" s="13"/>
      <c r="H8" s="13" t="s">
        <v>143</v>
      </c>
      <c r="I8" s="18" t="s">
        <v>19</v>
      </c>
      <c r="J8" s="13"/>
      <c r="K8" s="13">
        <v>130.4</v>
      </c>
      <c r="L8" s="13">
        <v>206.2</v>
      </c>
      <c r="M8" s="13">
        <v>280.10000000000002</v>
      </c>
    </row>
    <row r="9" spans="1:13" x14ac:dyDescent="0.75">
      <c r="A9" s="13" t="s">
        <v>54</v>
      </c>
      <c r="B9" s="13" t="s">
        <v>46</v>
      </c>
      <c r="C9" s="13" t="s">
        <v>116</v>
      </c>
      <c r="D9" s="13" t="s">
        <v>31</v>
      </c>
      <c r="E9" s="13">
        <v>247.80000305175781</v>
      </c>
      <c r="F9" s="13">
        <v>232.5</v>
      </c>
      <c r="G9" s="13"/>
      <c r="H9" s="13" t="s">
        <v>261</v>
      </c>
      <c r="I9" s="19" t="s">
        <v>19</v>
      </c>
      <c r="J9" s="13"/>
      <c r="K9" s="13">
        <v>173.6</v>
      </c>
      <c r="L9" s="13">
        <v>247.9</v>
      </c>
      <c r="M9" s="13">
        <v>322.3</v>
      </c>
    </row>
    <row r="10" spans="1:13" x14ac:dyDescent="0.75">
      <c r="A10" s="13" t="s">
        <v>57</v>
      </c>
      <c r="B10" s="13" t="s">
        <v>58</v>
      </c>
      <c r="C10" s="13" t="s">
        <v>111</v>
      </c>
      <c r="D10" s="13" t="s">
        <v>16</v>
      </c>
      <c r="E10" s="13">
        <v>236.8999938964844</v>
      </c>
      <c r="F10" s="13">
        <v>248.5</v>
      </c>
      <c r="G10" s="13"/>
      <c r="H10" s="13" t="s">
        <v>209</v>
      </c>
      <c r="I10" s="14" t="s">
        <v>26</v>
      </c>
      <c r="J10" s="13"/>
      <c r="K10" s="13">
        <v>161.4</v>
      </c>
      <c r="L10" s="13">
        <v>237.2</v>
      </c>
      <c r="M10" s="13">
        <v>312.89999999999998</v>
      </c>
    </row>
    <row r="11" spans="1:13" x14ac:dyDescent="0.75">
      <c r="A11" s="13" t="s">
        <v>133</v>
      </c>
      <c r="B11" s="13" t="s">
        <v>111</v>
      </c>
      <c r="C11" s="13" t="s">
        <v>58</v>
      </c>
      <c r="D11" s="13" t="s">
        <v>31</v>
      </c>
      <c r="E11" s="13">
        <v>238.6000061035156</v>
      </c>
      <c r="F11" s="13">
        <v>219.5</v>
      </c>
      <c r="G11" s="13"/>
      <c r="H11" s="13" t="s">
        <v>245</v>
      </c>
      <c r="I11" s="15" t="s">
        <v>19</v>
      </c>
      <c r="J11" s="13"/>
      <c r="K11" s="13">
        <v>163.80000000000001</v>
      </c>
      <c r="L11" s="13">
        <v>239</v>
      </c>
      <c r="M11" s="13">
        <v>313.10000000000002</v>
      </c>
    </row>
    <row r="12" spans="1:13" x14ac:dyDescent="0.75">
      <c r="A12" s="13" t="s">
        <v>39</v>
      </c>
      <c r="B12" s="13" t="s">
        <v>40</v>
      </c>
      <c r="C12" s="13" t="s">
        <v>100</v>
      </c>
      <c r="D12" s="13" t="s">
        <v>16</v>
      </c>
      <c r="E12" s="13">
        <v>246.80000305175781</v>
      </c>
      <c r="F12" s="13">
        <v>241.5</v>
      </c>
      <c r="G12" s="13"/>
      <c r="H12" s="13" t="s">
        <v>244</v>
      </c>
      <c r="I12" s="15" t="s">
        <v>19</v>
      </c>
      <c r="J12" s="13"/>
      <c r="K12" s="13">
        <v>172.1</v>
      </c>
      <c r="L12" s="13">
        <v>246.3</v>
      </c>
      <c r="M12" s="13">
        <v>322.3</v>
      </c>
    </row>
    <row r="13" spans="1:13" x14ac:dyDescent="0.75">
      <c r="A13" s="13" t="s">
        <v>84</v>
      </c>
      <c r="B13" s="13" t="s">
        <v>85</v>
      </c>
      <c r="C13" s="13" t="s">
        <v>64</v>
      </c>
      <c r="D13" s="13" t="s">
        <v>31</v>
      </c>
      <c r="E13" s="13">
        <v>240.8999938964844</v>
      </c>
      <c r="F13" s="13">
        <v>230.5</v>
      </c>
      <c r="G13" s="13"/>
      <c r="H13" s="13" t="s">
        <v>282</v>
      </c>
      <c r="I13" s="15" t="s">
        <v>19</v>
      </c>
      <c r="J13" s="13"/>
      <c r="K13" s="13">
        <v>164</v>
      </c>
      <c r="L13" s="13">
        <v>240.1</v>
      </c>
      <c r="M13" s="13">
        <v>316.10000000000002</v>
      </c>
    </row>
    <row r="14" spans="1:13" x14ac:dyDescent="0.75">
      <c r="A14" s="13" t="s">
        <v>103</v>
      </c>
      <c r="B14" s="13" t="s">
        <v>69</v>
      </c>
      <c r="C14" s="13" t="s">
        <v>23</v>
      </c>
      <c r="D14" s="13" t="s">
        <v>16</v>
      </c>
      <c r="E14" s="13">
        <v>241.3999938964844</v>
      </c>
      <c r="F14" s="13">
        <v>248.5</v>
      </c>
      <c r="G14" s="13"/>
      <c r="H14" s="13" t="s">
        <v>193</v>
      </c>
      <c r="I14" s="14" t="s">
        <v>26</v>
      </c>
      <c r="J14" s="13"/>
      <c r="K14" s="13">
        <v>165.4</v>
      </c>
      <c r="L14" s="13">
        <v>240.3</v>
      </c>
      <c r="M14" s="13">
        <v>315.5</v>
      </c>
    </row>
    <row r="15" spans="1:13" x14ac:dyDescent="0.75">
      <c r="A15" s="13" t="s">
        <v>119</v>
      </c>
      <c r="B15" s="13" t="s">
        <v>23</v>
      </c>
      <c r="C15" s="13" t="s">
        <v>69</v>
      </c>
      <c r="D15" s="13" t="s">
        <v>31</v>
      </c>
      <c r="E15" s="13">
        <v>252.3999938964844</v>
      </c>
      <c r="F15" s="13">
        <v>238.5</v>
      </c>
      <c r="G15" s="13"/>
      <c r="H15" s="13" t="s">
        <v>283</v>
      </c>
      <c r="I15" s="15" t="s">
        <v>19</v>
      </c>
      <c r="J15" s="13"/>
      <c r="K15" s="13">
        <v>175.4</v>
      </c>
      <c r="L15" s="13">
        <v>252</v>
      </c>
      <c r="M15" s="13">
        <v>327.7</v>
      </c>
    </row>
    <row r="16" spans="1:13" x14ac:dyDescent="0.75">
      <c r="A16" s="13" t="s">
        <v>109</v>
      </c>
      <c r="B16" s="13" t="s">
        <v>110</v>
      </c>
      <c r="C16" s="13" t="s">
        <v>35</v>
      </c>
      <c r="D16" s="13" t="s">
        <v>31</v>
      </c>
      <c r="E16" s="13">
        <v>232.3999938964844</v>
      </c>
      <c r="F16" s="13">
        <v>222.5</v>
      </c>
      <c r="G16" s="13"/>
      <c r="H16" s="13" t="s">
        <v>214</v>
      </c>
      <c r="I16" s="16" t="s">
        <v>19</v>
      </c>
      <c r="J16" s="13"/>
      <c r="K16" s="13">
        <v>157.5</v>
      </c>
      <c r="L16" s="13">
        <v>233.2</v>
      </c>
      <c r="M16" s="13">
        <v>309.5</v>
      </c>
    </row>
    <row r="17" spans="1:13" x14ac:dyDescent="0.75">
      <c r="A17" s="13" t="s">
        <v>62</v>
      </c>
      <c r="B17" s="13" t="s">
        <v>63</v>
      </c>
      <c r="C17" s="13" t="s">
        <v>41</v>
      </c>
      <c r="D17" s="13" t="s">
        <v>31</v>
      </c>
      <c r="E17" s="13">
        <v>226.8999938964844</v>
      </c>
      <c r="F17" s="13">
        <v>211.5</v>
      </c>
      <c r="G17" s="13"/>
      <c r="H17" s="13" t="s">
        <v>284</v>
      </c>
      <c r="I17" s="15" t="s">
        <v>19</v>
      </c>
      <c r="J17" s="13"/>
      <c r="K17" s="13">
        <v>152.5</v>
      </c>
      <c r="L17" s="13">
        <v>227.8</v>
      </c>
      <c r="M17" s="13">
        <v>303.2</v>
      </c>
    </row>
    <row r="18" spans="1:13" x14ac:dyDescent="0.75">
      <c r="A18" s="13" t="s">
        <v>67</v>
      </c>
      <c r="B18" s="13" t="s">
        <v>68</v>
      </c>
      <c r="C18" s="13" t="s">
        <v>99</v>
      </c>
      <c r="D18" s="13" t="s">
        <v>31</v>
      </c>
      <c r="E18" s="13">
        <v>251</v>
      </c>
      <c r="F18" s="13">
        <v>230.5</v>
      </c>
      <c r="G18" s="13"/>
      <c r="H18" s="13" t="s">
        <v>245</v>
      </c>
      <c r="I18" s="15" t="s">
        <v>19</v>
      </c>
      <c r="J18" s="13"/>
      <c r="K18" s="13">
        <v>173.9</v>
      </c>
      <c r="L18" s="13">
        <v>250</v>
      </c>
      <c r="M18" s="13">
        <v>326</v>
      </c>
    </row>
    <row r="19" spans="1:13" x14ac:dyDescent="0.75">
      <c r="A19" s="13" t="s">
        <v>128</v>
      </c>
      <c r="B19" s="13" t="s">
        <v>100</v>
      </c>
      <c r="C19" s="13" t="s">
        <v>40</v>
      </c>
      <c r="D19" s="13" t="s">
        <v>31</v>
      </c>
      <c r="E19" s="13">
        <v>222.8999938964844</v>
      </c>
      <c r="F19" s="13">
        <v>210.5</v>
      </c>
      <c r="G19" s="13"/>
      <c r="H19" s="13" t="s">
        <v>160</v>
      </c>
      <c r="I19" s="21" t="s">
        <v>19</v>
      </c>
      <c r="J19" s="13"/>
      <c r="K19" s="13">
        <v>147.9</v>
      </c>
      <c r="L19" s="13">
        <v>222.3</v>
      </c>
      <c r="M19" s="13">
        <v>297.5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 1</vt:lpstr>
      <vt:lpstr>Week 2</vt:lpstr>
      <vt:lpstr>Week 3</vt:lpstr>
      <vt:lpstr>Week 4</vt:lpstr>
      <vt:lpstr>Week 5</vt:lpstr>
      <vt:lpstr>Week 6</vt:lpstr>
      <vt:lpstr>Week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Pettinelli</cp:lastModifiedBy>
  <dcterms:created xsi:type="dcterms:W3CDTF">2025-09-24T03:53:52Z</dcterms:created>
  <dcterms:modified xsi:type="dcterms:W3CDTF">2025-10-15T23:50:30Z</dcterms:modified>
</cp:coreProperties>
</file>