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98038a0616e2a1bf/Desktop/Development/Projects/nfl-prop-model-2/data/"/>
    </mc:Choice>
  </mc:AlternateContent>
  <xr:revisionPtr revIDLastSave="2" documentId="11_04E55082DCEDC07E2FDAD079445BB426E960B561" xr6:coauthVersionLast="47" xr6:coauthVersionMax="47" xr10:uidLastSave="{324E5CDE-CF0A-4F50-9E2E-CAFDAF0F1BB4}"/>
  <bookViews>
    <workbookView xWindow="-90" yWindow="-90" windowWidth="19380" windowHeight="10260" activeTab="6" xr2:uid="{00000000-000D-0000-FFFF-FFFF00000000}"/>
  </bookViews>
  <sheets>
    <sheet name="Week 1" sheetId="1" r:id="rId1"/>
    <sheet name="Week 2" sheetId="2" r:id="rId2"/>
    <sheet name="Week 3" sheetId="3" r:id="rId3"/>
    <sheet name="Week 4" sheetId="4" r:id="rId4"/>
    <sheet name="Week 5" sheetId="5" r:id="rId5"/>
    <sheet name="Week 6" sheetId="6" r:id="rId6"/>
    <sheet name="Week 7" sheetId="7" r:id="rId7"/>
  </sheets>
  <calcPr calcId="0"/>
</workbook>
</file>

<file path=xl/sharedStrings.xml><?xml version="1.0" encoding="utf-8"?>
<sst xmlns="http://schemas.openxmlformats.org/spreadsheetml/2006/main" count="1237" uniqueCount="280">
  <si>
    <t>Player</t>
  </si>
  <si>
    <t>Team</t>
  </si>
  <si>
    <t>Opponent</t>
  </si>
  <si>
    <t>Home/Away</t>
  </si>
  <si>
    <t>Mean.Pred</t>
  </si>
  <si>
    <t>Vegas.Line</t>
  </si>
  <si>
    <t>Actual</t>
  </si>
  <si>
    <t>Prob.Over</t>
  </si>
  <si>
    <t>Lean</t>
  </si>
  <si>
    <t>Win.Loss</t>
  </si>
  <si>
    <t>P10</t>
  </si>
  <si>
    <t>P50</t>
  </si>
  <si>
    <t>P90</t>
  </si>
  <si>
    <t>S.Darnold</t>
  </si>
  <si>
    <t>SEA</t>
  </si>
  <si>
    <t>SF</t>
  </si>
  <si>
    <t>Home</t>
  </si>
  <si>
    <t>150</t>
  </si>
  <si>
    <t>94.3%</t>
  </si>
  <si>
    <t>OVER</t>
  </si>
  <si>
    <t>W</t>
  </si>
  <si>
    <t>M.Penix</t>
  </si>
  <si>
    <t>ATL</t>
  </si>
  <si>
    <t>TB</t>
  </si>
  <si>
    <t>298</t>
  </si>
  <si>
    <t>30.5%</t>
  </si>
  <si>
    <t>UNDER</t>
  </si>
  <si>
    <t>L</t>
  </si>
  <si>
    <t>L.Jackson</t>
  </si>
  <si>
    <t>BAL</t>
  </si>
  <si>
    <t>BUF</t>
  </si>
  <si>
    <t>Away</t>
  </si>
  <si>
    <t>209</t>
  </si>
  <si>
    <t>31.2%</t>
  </si>
  <si>
    <t>J.Flacco</t>
  </si>
  <si>
    <t>CLE</t>
  </si>
  <si>
    <t>CIN</t>
  </si>
  <si>
    <t>290</t>
  </si>
  <si>
    <t>57.4%</t>
  </si>
  <si>
    <t>C.Williams</t>
  </si>
  <si>
    <t>CHI</t>
  </si>
  <si>
    <t>MIN</t>
  </si>
  <si>
    <t>210</t>
  </si>
  <si>
    <t>40.8%</t>
  </si>
  <si>
    <t>G.Smith</t>
  </si>
  <si>
    <t>LV</t>
  </si>
  <si>
    <t>NE</t>
  </si>
  <si>
    <t>362</t>
  </si>
  <si>
    <t>52.4%</t>
  </si>
  <si>
    <t>T.Lawrence</t>
  </si>
  <si>
    <t>JAX</t>
  </si>
  <si>
    <t>CAR</t>
  </si>
  <si>
    <t>178</t>
  </si>
  <si>
    <t>27.5%</t>
  </si>
  <si>
    <t>D.Maye</t>
  </si>
  <si>
    <t>287</t>
  </si>
  <si>
    <t>26.1%</t>
  </si>
  <si>
    <t>J.Herbert</t>
  </si>
  <si>
    <t>LAC</t>
  </si>
  <si>
    <t>KC</t>
  </si>
  <si>
    <t>318</t>
  </si>
  <si>
    <t>60.2%</t>
  </si>
  <si>
    <t>J.Hurts</t>
  </si>
  <si>
    <t>PHI</t>
  </si>
  <si>
    <t>DAL</t>
  </si>
  <si>
    <t>152</t>
  </si>
  <si>
    <t>45.8%</t>
  </si>
  <si>
    <t>J.Love</t>
  </si>
  <si>
    <t>GB</t>
  </si>
  <si>
    <t>DET</t>
  </si>
  <si>
    <t>188</t>
  </si>
  <si>
    <t>39.6%</t>
  </si>
  <si>
    <t>C.Stroud</t>
  </si>
  <si>
    <t>HOU</t>
  </si>
  <si>
    <t>LA</t>
  </si>
  <si>
    <t>41.0%</t>
  </si>
  <si>
    <t>J.Fields</t>
  </si>
  <si>
    <t>NYJ</t>
  </si>
  <si>
    <t>PIT</t>
  </si>
  <si>
    <t>218</t>
  </si>
  <si>
    <t>57.5%</t>
  </si>
  <si>
    <t>B.Young</t>
  </si>
  <si>
    <t>154</t>
  </si>
  <si>
    <t>55.0%</t>
  </si>
  <si>
    <t>J.Daniels</t>
  </si>
  <si>
    <t>WAS</t>
  </si>
  <si>
    <t>NYG</t>
  </si>
  <si>
    <t>233</t>
  </si>
  <si>
    <t>61.1%</t>
  </si>
  <si>
    <t>J.Burrow</t>
  </si>
  <si>
    <t>113</t>
  </si>
  <si>
    <t>63.0%</t>
  </si>
  <si>
    <t>M.Stafford</t>
  </si>
  <si>
    <t>245</t>
  </si>
  <si>
    <t>43.3%</t>
  </si>
  <si>
    <t>P.Mahomes</t>
  </si>
  <si>
    <t>258</t>
  </si>
  <si>
    <t>46.7%</t>
  </si>
  <si>
    <t>K.Murray</t>
  </si>
  <si>
    <t>ARI</t>
  </si>
  <si>
    <t>NO</t>
  </si>
  <si>
    <t>163</t>
  </si>
  <si>
    <t>79.3%</t>
  </si>
  <si>
    <t>J.Goff</t>
  </si>
  <si>
    <t>225</t>
  </si>
  <si>
    <t>78.5%</t>
  </si>
  <si>
    <t>J.Allen</t>
  </si>
  <si>
    <t>394</t>
  </si>
  <si>
    <t>47.3%</t>
  </si>
  <si>
    <t>T.Tagovailoa</t>
  </si>
  <si>
    <t>MIA</t>
  </si>
  <si>
    <t>IND</t>
  </si>
  <si>
    <t>114</t>
  </si>
  <si>
    <t>59.3%</t>
  </si>
  <si>
    <t>B.Nix</t>
  </si>
  <si>
    <t>DEN</t>
  </si>
  <si>
    <t>TEN</t>
  </si>
  <si>
    <t>176</t>
  </si>
  <si>
    <t>75.9%</t>
  </si>
  <si>
    <t>B.Mayfield</t>
  </si>
  <si>
    <t>167</t>
  </si>
  <si>
    <t>68.0%</t>
  </si>
  <si>
    <t>R.Wilson</t>
  </si>
  <si>
    <t>168</t>
  </si>
  <si>
    <t>44.0%</t>
  </si>
  <si>
    <t>B.Purdy</t>
  </si>
  <si>
    <t>277</t>
  </si>
  <si>
    <t>59.9%</t>
  </si>
  <si>
    <t>S.Rattler</t>
  </si>
  <si>
    <t>214</t>
  </si>
  <si>
    <t>64.3%</t>
  </si>
  <si>
    <t>D.Prescott</t>
  </si>
  <si>
    <t>39.7%</t>
  </si>
  <si>
    <t>D.Jones</t>
  </si>
  <si>
    <t>272</t>
  </si>
  <si>
    <t>49.7%</t>
  </si>
  <si>
    <t>A.Rodgers</t>
  </si>
  <si>
    <t>244</t>
  </si>
  <si>
    <t>52.1%</t>
  </si>
  <si>
    <t>18/30</t>
  </si>
  <si>
    <t>315</t>
  </si>
  <si>
    <t>56.3%</t>
  </si>
  <si>
    <t>295</t>
  </si>
  <si>
    <t>68.7%</t>
  </si>
  <si>
    <t>101</t>
  </si>
  <si>
    <t>55.6%</t>
  </si>
  <si>
    <t>242</t>
  </si>
  <si>
    <t>44.1%</t>
  </si>
  <si>
    <t>207</t>
  </si>
  <si>
    <t>45.1%</t>
  </si>
  <si>
    <t>203</t>
  </si>
  <si>
    <t>34.8%</t>
  </si>
  <si>
    <t>334</t>
  </si>
  <si>
    <t>62.6%</t>
  </si>
  <si>
    <t>361</t>
  </si>
  <si>
    <t>35.2%</t>
  </si>
  <si>
    <t>199</t>
  </si>
  <si>
    <t>46.4%</t>
  </si>
  <si>
    <t>215</t>
  </si>
  <si>
    <t>65.4%</t>
  </si>
  <si>
    <t>57.9%</t>
  </si>
  <si>
    <t>292</t>
  </si>
  <si>
    <t>42.9%</t>
  </si>
  <si>
    <t>27</t>
  </si>
  <si>
    <t>47.4%</t>
  </si>
  <si>
    <t>187</t>
  </si>
  <si>
    <t>47.1%</t>
  </si>
  <si>
    <t>51.0%</t>
  </si>
  <si>
    <t>180</t>
  </si>
  <si>
    <t>328</t>
  </si>
  <si>
    <t>54.6%</t>
  </si>
  <si>
    <t>230</t>
  </si>
  <si>
    <t>33.4%</t>
  </si>
  <si>
    <t>271</t>
  </si>
  <si>
    <t>38.0%</t>
  </si>
  <si>
    <t>316</t>
  </si>
  <si>
    <t>57.0%</t>
  </si>
  <si>
    <t>M.Jones</t>
  </si>
  <si>
    <t>279</t>
  </si>
  <si>
    <t>75.1%</t>
  </si>
  <si>
    <t>148</t>
  </si>
  <si>
    <t>68.5%</t>
  </si>
  <si>
    <t>220</t>
  </si>
  <si>
    <t>76.3%</t>
  </si>
  <si>
    <t>206</t>
  </si>
  <si>
    <t>60.0%</t>
  </si>
  <si>
    <t>450</t>
  </si>
  <si>
    <t>43.4%</t>
  </si>
  <si>
    <t>200</t>
  </si>
  <si>
    <t>76.1%</t>
  </si>
  <si>
    <t>52.5%</t>
  </si>
  <si>
    <t>15/28</t>
  </si>
  <si>
    <t>146</t>
  </si>
  <si>
    <t>44.6%</t>
  </si>
  <si>
    <t>213</t>
  </si>
  <si>
    <t>52.8%</t>
  </si>
  <si>
    <t>142</t>
  </si>
  <si>
    <t>54.5%</t>
  </si>
  <si>
    <t>183</t>
  </si>
  <si>
    <t>37.3%</t>
  </si>
  <si>
    <t>226</t>
  </si>
  <si>
    <t>67.3%</t>
  </si>
  <si>
    <t>196</t>
  </si>
  <si>
    <t>67.2%</t>
  </si>
  <si>
    <t>204</t>
  </si>
  <si>
    <t>41.6%</t>
  </si>
  <si>
    <t>222</t>
  </si>
  <si>
    <t>39.2%</t>
  </si>
  <si>
    <t>251</t>
  </si>
  <si>
    <t>42.2%</t>
  </si>
  <si>
    <t>32.5%</t>
  </si>
  <si>
    <t>224</t>
  </si>
  <si>
    <t>53.8%</t>
  </si>
  <si>
    <t>160</t>
  </si>
  <si>
    <t>57.2%</t>
  </si>
  <si>
    <t>288</t>
  </si>
  <si>
    <t>63.4%</t>
  </si>
  <si>
    <t>202</t>
  </si>
  <si>
    <t>55.5%</t>
  </si>
  <si>
    <t>139</t>
  </si>
  <si>
    <t>40.5%</t>
  </si>
  <si>
    <t>268</t>
  </si>
  <si>
    <t>30.8%</t>
  </si>
  <si>
    <t>T.Taylor</t>
  </si>
  <si>
    <t>197</t>
  </si>
  <si>
    <t>47.9%</t>
  </si>
  <si>
    <t>43.0%</t>
  </si>
  <si>
    <t>300</t>
  </si>
  <si>
    <t>48.0%</t>
  </si>
  <si>
    <t>153</t>
  </si>
  <si>
    <t>63.8%</t>
  </si>
  <si>
    <t>56.8%</t>
  </si>
  <si>
    <t>159</t>
  </si>
  <si>
    <t>70.0%</t>
  </si>
  <si>
    <t>284</t>
  </si>
  <si>
    <t>70.7%</t>
  </si>
  <si>
    <t>J.Browning</t>
  </si>
  <si>
    <t>140</t>
  </si>
  <si>
    <t>49.1%</t>
  </si>
  <si>
    <t>C.Wentz</t>
  </si>
  <si>
    <t>173</t>
  </si>
  <si>
    <t>50.5%</t>
  </si>
  <si>
    <t>13/26</t>
  </si>
  <si>
    <t>67.0%</t>
  </si>
  <si>
    <t>53.2%</t>
  </si>
  <si>
    <t>62.9%</t>
  </si>
  <si>
    <t>53.4%</t>
  </si>
  <si>
    <t>50.2%</t>
  </si>
  <si>
    <t>71.1%</t>
  </si>
  <si>
    <t>73.6%</t>
  </si>
  <si>
    <t>53.6%</t>
  </si>
  <si>
    <t>51.6%</t>
  </si>
  <si>
    <t>64.4%</t>
  </si>
  <si>
    <t>62.4%</t>
  </si>
  <si>
    <t>48.9%</t>
  </si>
  <si>
    <t>72.9%</t>
  </si>
  <si>
    <t>48.5%</t>
  </si>
  <si>
    <t>49.5%</t>
  </si>
  <si>
    <t>72.2%</t>
  </si>
  <si>
    <t>42.1%</t>
  </si>
  <si>
    <t>67.5%</t>
  </si>
  <si>
    <t>60.6%</t>
  </si>
  <si>
    <t>45.2%</t>
  </si>
  <si>
    <t>73.2%</t>
  </si>
  <si>
    <t>60.1%</t>
  </si>
  <si>
    <t>48.7%</t>
  </si>
  <si>
    <t>61.9%</t>
  </si>
  <si>
    <t>63.3%</t>
  </si>
  <si>
    <t>70.5%</t>
  </si>
  <si>
    <t>63.1%</t>
  </si>
  <si>
    <t>52.7%</t>
  </si>
  <si>
    <t>59.6%</t>
  </si>
  <si>
    <t>C.Rush</t>
  </si>
  <si>
    <t>73.5%</t>
  </si>
  <si>
    <t>45.0%</t>
  </si>
  <si>
    <t>46.5%</t>
  </si>
  <si>
    <t>64.7%</t>
  </si>
  <si>
    <t>66.9%</t>
  </si>
  <si>
    <t>58.5%</t>
  </si>
  <si>
    <t>40.7%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</si>
</sst>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0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  <fill>
      <patternFill patternType="solid">
        <fgColor rgb="FFFFB5C1"/>
        <bgColor indexed="64"/>
      </patternFill>
    </fill>
    <fill>
      <patternFill patternType="solid">
        <fgColor rgb="FF8EED8E"/>
        <bgColor indexed="64"/>
      </patternFill>
    </fill>
    <fill>
      <patternFill patternType="solid">
        <fgColor rgb="FFFFB6C1"/>
        <bgColor rgb="FFFFB6C1"/>
      </patternFill>
    </fill>
    <fill>
      <patternFill patternType="solid">
        <fgColor rgb="FF90EE90"/>
        <bgColor rgb="FF90EE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6" fontId="1" fillId="2" borderId="0" xfId="0" applyNumberFormat="1" applyFont="1" applyFill="1" applyAlignment="1">
      <alignment horizontal="center"/>
    </xf>
    <xf numFmtId="16" fontId="1" fillId="0" borderId="0" xfId="0" applyNumberFormat="1" applyFont="1"/>
    <xf numFmtId="16" fontId="1" fillId="0" borderId="0" xfId="0" applyNumberFormat="1" applyFont="1" applyAlignment="1">
      <alignment horizontal="center"/>
    </xf>
    <xf numFmtId="0" fontId="3" fillId="4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10" fontId="3" fillId="0" borderId="0" xfId="0" applyNumberFormat="1" applyFont="1" applyAlignment="1">
      <alignment wrapText="1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Week 5 QB Passing Yards: Predictions vs Vegas Lines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Mean Prediction</c:v>
          </c:tx>
          <c:spPr>
            <a:ln>
              <a:prstDash val="solid"/>
            </a:ln>
          </c:spPr>
          <c:invertIfNegative val="1"/>
          <c:cat>
            <c:strRef>
              <c:f>'Week 5'!$A$2:$A$25</c:f>
              <c:strCache>
                <c:ptCount val="24"/>
                <c:pt idx="0">
                  <c:v>M.Stafford</c:v>
                </c:pt>
                <c:pt idx="1">
                  <c:v>J.Herbert</c:v>
                </c:pt>
                <c:pt idx="2">
                  <c:v>J.Daniels</c:v>
                </c:pt>
                <c:pt idx="3">
                  <c:v>P.Mahomes</c:v>
                </c:pt>
                <c:pt idx="4">
                  <c:v>T.Lawrence</c:v>
                </c:pt>
                <c:pt idx="5">
                  <c:v>G.Smith</c:v>
                </c:pt>
                <c:pt idx="6">
                  <c:v>D.Jones</c:v>
                </c:pt>
                <c:pt idx="7">
                  <c:v>B.Nix</c:v>
                </c:pt>
                <c:pt idx="8">
                  <c:v>J.Hurts</c:v>
                </c:pt>
                <c:pt idx="9">
                  <c:v>S.Rattler</c:v>
                </c:pt>
                <c:pt idx="10">
                  <c:v>D.Prescott</c:v>
                </c:pt>
                <c:pt idx="11">
                  <c:v>J.Fields</c:v>
                </c:pt>
                <c:pt idx="12">
                  <c:v>C.Stroud</c:v>
                </c:pt>
                <c:pt idx="13">
                  <c:v>C.Rush</c:v>
                </c:pt>
                <c:pt idx="14">
                  <c:v>T.Tagovailoa</c:v>
                </c:pt>
                <c:pt idx="15">
                  <c:v>B.Young</c:v>
                </c:pt>
                <c:pt idx="16">
                  <c:v>K.Murray</c:v>
                </c:pt>
                <c:pt idx="17">
                  <c:v>B.Mayfield</c:v>
                </c:pt>
                <c:pt idx="18">
                  <c:v>S.Darnold</c:v>
                </c:pt>
                <c:pt idx="19">
                  <c:v>J.Goff</c:v>
                </c:pt>
                <c:pt idx="20">
                  <c:v>J.Browning</c:v>
                </c:pt>
                <c:pt idx="21">
                  <c:v>D.Maye</c:v>
                </c:pt>
                <c:pt idx="22">
                  <c:v>J.Allen</c:v>
                </c:pt>
                <c:pt idx="23">
                  <c:v>C.Wentz</c:v>
                </c:pt>
              </c:strCache>
            </c:strRef>
          </c:cat>
          <c:val>
            <c:numRef>
              <c:f>'Week 5'!$E$2:$E$25</c:f>
              <c:numCache>
                <c:formatCode>General</c:formatCode>
                <c:ptCount val="24"/>
                <c:pt idx="0">
                  <c:v>250.30000305175801</c:v>
                </c:pt>
                <c:pt idx="1">
                  <c:v>257.29998779296898</c:v>
                </c:pt>
                <c:pt idx="2">
                  <c:v>245.80000305175801</c:v>
                </c:pt>
                <c:pt idx="3">
                  <c:v>246.80000305175801</c:v>
                </c:pt>
                <c:pt idx="4">
                  <c:v>232.69999694824199</c:v>
                </c:pt>
                <c:pt idx="5">
                  <c:v>235</c:v>
                </c:pt>
                <c:pt idx="6">
                  <c:v>247.69999694824199</c:v>
                </c:pt>
                <c:pt idx="7">
                  <c:v>233.60000610351599</c:v>
                </c:pt>
                <c:pt idx="8">
                  <c:v>218</c:v>
                </c:pt>
                <c:pt idx="9">
                  <c:v>215.30000305175801</c:v>
                </c:pt>
                <c:pt idx="10">
                  <c:v>264.29998779296898</c:v>
                </c:pt>
                <c:pt idx="11">
                  <c:v>190.10000610351599</c:v>
                </c:pt>
                <c:pt idx="12">
                  <c:v>228.30000305175801</c:v>
                </c:pt>
                <c:pt idx="13">
                  <c:v>208.80000305175801</c:v>
                </c:pt>
                <c:pt idx="14">
                  <c:v>219.39999389648401</c:v>
                </c:pt>
                <c:pt idx="15">
                  <c:v>219</c:v>
                </c:pt>
                <c:pt idx="16">
                  <c:v>233.39999389648401</c:v>
                </c:pt>
                <c:pt idx="17">
                  <c:v>232</c:v>
                </c:pt>
                <c:pt idx="18">
                  <c:v>221.10000610351599</c:v>
                </c:pt>
                <c:pt idx="19">
                  <c:v>250.39999389648401</c:v>
                </c:pt>
                <c:pt idx="20">
                  <c:v>211.80000305175801</c:v>
                </c:pt>
                <c:pt idx="21">
                  <c:v>239.10000610351599</c:v>
                </c:pt>
                <c:pt idx="22">
                  <c:v>251.89999389648401</c:v>
                </c:pt>
                <c:pt idx="23">
                  <c:v>208.69999694824199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D-4FDC-8D47-23D4A658F5FA}"/>
            </c:ext>
          </c:extLst>
        </c:ser>
        <c:ser>
          <c:idx val="1"/>
          <c:order val="1"/>
          <c:tx>
            <c:v>Vegas Line</c:v>
          </c:tx>
          <c:spPr>
            <a:ln>
              <a:prstDash val="solid"/>
            </a:ln>
          </c:spPr>
          <c:invertIfNegative val="1"/>
          <c:cat>
            <c:strRef>
              <c:f>'Week 5'!$A$2:$A$25</c:f>
              <c:strCache>
                <c:ptCount val="24"/>
                <c:pt idx="0">
                  <c:v>M.Stafford</c:v>
                </c:pt>
                <c:pt idx="1">
                  <c:v>J.Herbert</c:v>
                </c:pt>
                <c:pt idx="2">
                  <c:v>J.Daniels</c:v>
                </c:pt>
                <c:pt idx="3">
                  <c:v>P.Mahomes</c:v>
                </c:pt>
                <c:pt idx="4">
                  <c:v>T.Lawrence</c:v>
                </c:pt>
                <c:pt idx="5">
                  <c:v>G.Smith</c:v>
                </c:pt>
                <c:pt idx="6">
                  <c:v>D.Jones</c:v>
                </c:pt>
                <c:pt idx="7">
                  <c:v>B.Nix</c:v>
                </c:pt>
                <c:pt idx="8">
                  <c:v>J.Hurts</c:v>
                </c:pt>
                <c:pt idx="9">
                  <c:v>S.Rattler</c:v>
                </c:pt>
                <c:pt idx="10">
                  <c:v>D.Prescott</c:v>
                </c:pt>
                <c:pt idx="11">
                  <c:v>J.Fields</c:v>
                </c:pt>
                <c:pt idx="12">
                  <c:v>C.Stroud</c:v>
                </c:pt>
                <c:pt idx="13">
                  <c:v>C.Rush</c:v>
                </c:pt>
                <c:pt idx="14">
                  <c:v>T.Tagovailoa</c:v>
                </c:pt>
                <c:pt idx="15">
                  <c:v>B.Young</c:v>
                </c:pt>
                <c:pt idx="16">
                  <c:v>K.Murray</c:v>
                </c:pt>
                <c:pt idx="17">
                  <c:v>B.Mayfield</c:v>
                </c:pt>
                <c:pt idx="18">
                  <c:v>S.Darnold</c:v>
                </c:pt>
                <c:pt idx="19">
                  <c:v>J.Goff</c:v>
                </c:pt>
                <c:pt idx="20">
                  <c:v>J.Browning</c:v>
                </c:pt>
                <c:pt idx="21">
                  <c:v>D.Maye</c:v>
                </c:pt>
                <c:pt idx="22">
                  <c:v>J.Allen</c:v>
                </c:pt>
                <c:pt idx="23">
                  <c:v>C.Wentz</c:v>
                </c:pt>
              </c:strCache>
            </c:strRef>
          </c:cat>
          <c:val>
            <c:numRef>
              <c:f>'Week 5'!$F$2:$F$25</c:f>
              <c:numCache>
                <c:formatCode>General</c:formatCode>
                <c:ptCount val="24"/>
                <c:pt idx="0">
                  <c:v>234.5</c:v>
                </c:pt>
                <c:pt idx="1">
                  <c:v>265.5</c:v>
                </c:pt>
                <c:pt idx="2">
                  <c:v>208.5</c:v>
                </c:pt>
                <c:pt idx="3">
                  <c:v>251.5</c:v>
                </c:pt>
                <c:pt idx="4">
                  <c:v>217.5</c:v>
                </c:pt>
                <c:pt idx="5">
                  <c:v>236.5</c:v>
                </c:pt>
                <c:pt idx="6">
                  <c:v>229.5</c:v>
                </c:pt>
                <c:pt idx="7">
                  <c:v>213.5</c:v>
                </c:pt>
                <c:pt idx="8">
                  <c:v>185.5</c:v>
                </c:pt>
                <c:pt idx="9">
                  <c:v>196.5</c:v>
                </c:pt>
                <c:pt idx="10">
                  <c:v>243.5</c:v>
                </c:pt>
                <c:pt idx="11">
                  <c:v>186.5</c:v>
                </c:pt>
                <c:pt idx="12">
                  <c:v>214.5</c:v>
                </c:pt>
                <c:pt idx="13">
                  <c:v>172.5</c:v>
                </c:pt>
                <c:pt idx="14">
                  <c:v>226.5</c:v>
                </c:pt>
                <c:pt idx="15">
                  <c:v>209.5</c:v>
                </c:pt>
                <c:pt idx="16">
                  <c:v>224.5</c:v>
                </c:pt>
                <c:pt idx="17">
                  <c:v>226.5</c:v>
                </c:pt>
                <c:pt idx="18">
                  <c:v>224.5</c:v>
                </c:pt>
                <c:pt idx="19">
                  <c:v>227.5</c:v>
                </c:pt>
                <c:pt idx="20">
                  <c:v>214.5</c:v>
                </c:pt>
                <c:pt idx="21">
                  <c:v>227.5</c:v>
                </c:pt>
                <c:pt idx="22">
                  <c:v>225.5</c:v>
                </c:pt>
                <c:pt idx="23">
                  <c:v>196.5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D-4FDC-8D47-23D4A658F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Player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Passing Yards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0"/>
  <sheetViews>
    <sheetView zoomScale="74" workbookViewId="0">
      <selection activeCell="N1" sqref="N1"/>
    </sheetView>
  </sheetViews>
  <sheetFormatPr defaultColWidth="10.90625" defaultRowHeight="14.75" x14ac:dyDescent="0.75"/>
  <cols>
    <col min="1" max="1" width="14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7" customWidth="1"/>
    <col min="10" max="10" width="10" customWidth="1"/>
    <col min="11" max="14" width="7" customWidth="1"/>
  </cols>
  <sheetData>
    <row r="1" spans="1:14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</row>
    <row r="2" spans="1:14" x14ac:dyDescent="0.75">
      <c r="A2" s="1" t="s">
        <v>13</v>
      </c>
      <c r="B2" s="1" t="s">
        <v>14</v>
      </c>
      <c r="C2" s="1" t="s">
        <v>15</v>
      </c>
      <c r="D2" s="1" t="s">
        <v>16</v>
      </c>
      <c r="E2" s="1">
        <v>242.89999389648401</v>
      </c>
      <c r="F2" s="1">
        <v>149.5</v>
      </c>
      <c r="G2" s="1" t="s">
        <v>17</v>
      </c>
      <c r="H2" s="1" t="s">
        <v>18</v>
      </c>
      <c r="I2" s="3" t="s">
        <v>19</v>
      </c>
      <c r="J2" s="1" t="s">
        <v>20</v>
      </c>
      <c r="K2" s="1">
        <v>168.2</v>
      </c>
      <c r="L2" s="1">
        <v>242.9</v>
      </c>
      <c r="M2" s="1">
        <v>319.7</v>
      </c>
    </row>
    <row r="3" spans="1:14" x14ac:dyDescent="0.75">
      <c r="A3" s="1" t="s">
        <v>21</v>
      </c>
      <c r="B3" s="1" t="s">
        <v>22</v>
      </c>
      <c r="C3" s="1" t="s">
        <v>23</v>
      </c>
      <c r="D3" s="1" t="s">
        <v>16</v>
      </c>
      <c r="E3" s="1">
        <v>219.10000610351599</v>
      </c>
      <c r="F3" s="1">
        <v>249.5</v>
      </c>
      <c r="G3" s="1" t="s">
        <v>24</v>
      </c>
      <c r="H3" s="1" t="s">
        <v>25</v>
      </c>
      <c r="I3" s="4" t="s">
        <v>26</v>
      </c>
      <c r="J3" s="1" t="s">
        <v>27</v>
      </c>
      <c r="K3" s="1">
        <v>144.5</v>
      </c>
      <c r="L3" s="1">
        <v>219.8</v>
      </c>
      <c r="M3" s="1">
        <v>295.5</v>
      </c>
    </row>
    <row r="4" spans="1:14" x14ac:dyDescent="0.75">
      <c r="A4" s="1" t="s">
        <v>28</v>
      </c>
      <c r="B4" s="1" t="s">
        <v>29</v>
      </c>
      <c r="C4" s="1" t="s">
        <v>30</v>
      </c>
      <c r="D4" s="1" t="s">
        <v>31</v>
      </c>
      <c r="E4" s="1">
        <v>220</v>
      </c>
      <c r="F4" s="1">
        <v>249.5</v>
      </c>
      <c r="G4" s="1" t="s">
        <v>32</v>
      </c>
      <c r="H4" s="1" t="s">
        <v>33</v>
      </c>
      <c r="I4" s="4" t="s">
        <v>26</v>
      </c>
      <c r="J4" s="1" t="s">
        <v>20</v>
      </c>
      <c r="K4" s="1">
        <v>144.1</v>
      </c>
      <c r="L4" s="1">
        <v>220.3</v>
      </c>
      <c r="M4" s="1">
        <v>296.5</v>
      </c>
    </row>
    <row r="5" spans="1:14" x14ac:dyDescent="0.75">
      <c r="A5" s="1" t="s">
        <v>34</v>
      </c>
      <c r="B5" s="1" t="s">
        <v>35</v>
      </c>
      <c r="C5" s="1" t="s">
        <v>36</v>
      </c>
      <c r="D5" s="1" t="s">
        <v>16</v>
      </c>
      <c r="E5" s="1">
        <v>228.19999694824199</v>
      </c>
      <c r="F5" s="1">
        <v>218.5</v>
      </c>
      <c r="G5" s="1" t="s">
        <v>37</v>
      </c>
      <c r="H5" s="1" t="s">
        <v>38</v>
      </c>
      <c r="I5" s="3" t="s">
        <v>19</v>
      </c>
      <c r="J5" s="1" t="s">
        <v>20</v>
      </c>
      <c r="K5" s="1">
        <v>153.80000000000001</v>
      </c>
      <c r="L5" s="1">
        <v>229.4</v>
      </c>
      <c r="M5" s="1">
        <v>305.2</v>
      </c>
    </row>
    <row r="6" spans="1:14" x14ac:dyDescent="0.75">
      <c r="A6" s="1" t="s">
        <v>39</v>
      </c>
      <c r="B6" s="1" t="s">
        <v>40</v>
      </c>
      <c r="C6" s="1" t="s">
        <v>41</v>
      </c>
      <c r="D6" s="1" t="s">
        <v>16</v>
      </c>
      <c r="E6" s="1">
        <v>215.89999389648401</v>
      </c>
      <c r="F6" s="1">
        <v>230.5</v>
      </c>
      <c r="G6" s="1" t="s">
        <v>42</v>
      </c>
      <c r="H6" s="1" t="s">
        <v>43</v>
      </c>
      <c r="I6" s="4" t="s">
        <v>26</v>
      </c>
      <c r="J6" s="1" t="s">
        <v>20</v>
      </c>
      <c r="K6" s="1">
        <v>139.5</v>
      </c>
      <c r="L6" s="1">
        <v>216.2</v>
      </c>
      <c r="M6" s="1">
        <v>293</v>
      </c>
    </row>
    <row r="7" spans="1:14" x14ac:dyDescent="0.75">
      <c r="A7" s="1" t="s">
        <v>44</v>
      </c>
      <c r="B7" s="1" t="s">
        <v>45</v>
      </c>
      <c r="C7" s="1" t="s">
        <v>46</v>
      </c>
      <c r="D7" s="1" t="s">
        <v>31</v>
      </c>
      <c r="E7" s="1">
        <v>218.10000610351599</v>
      </c>
      <c r="F7" s="1">
        <v>215.5</v>
      </c>
      <c r="G7" s="1" t="s">
        <v>47</v>
      </c>
      <c r="H7" s="1" t="s">
        <v>48</v>
      </c>
      <c r="I7" s="3" t="s">
        <v>19</v>
      </c>
      <c r="J7" s="1" t="s">
        <v>20</v>
      </c>
      <c r="K7" s="1">
        <v>143.1</v>
      </c>
      <c r="L7" s="1">
        <v>218.9</v>
      </c>
      <c r="M7" s="1">
        <v>294.3</v>
      </c>
    </row>
    <row r="8" spans="1:14" x14ac:dyDescent="0.75">
      <c r="A8" s="1" t="s">
        <v>49</v>
      </c>
      <c r="B8" s="1" t="s">
        <v>50</v>
      </c>
      <c r="C8" s="1" t="s">
        <v>51</v>
      </c>
      <c r="D8" s="1" t="s">
        <v>16</v>
      </c>
      <c r="E8" s="1">
        <v>212.30000305175801</v>
      </c>
      <c r="F8" s="1">
        <v>247.5</v>
      </c>
      <c r="G8" s="1" t="s">
        <v>52</v>
      </c>
      <c r="H8" s="1" t="s">
        <v>53</v>
      </c>
      <c r="I8" s="4" t="s">
        <v>26</v>
      </c>
      <c r="J8" s="1" t="s">
        <v>20</v>
      </c>
      <c r="K8" s="1">
        <v>136.5</v>
      </c>
      <c r="L8" s="1">
        <v>211.4</v>
      </c>
      <c r="M8" s="1">
        <v>288.7</v>
      </c>
    </row>
    <row r="9" spans="1:14" x14ac:dyDescent="0.75">
      <c r="A9" s="1" t="s">
        <v>54</v>
      </c>
      <c r="B9" s="1" t="s">
        <v>46</v>
      </c>
      <c r="C9" s="1" t="s">
        <v>45</v>
      </c>
      <c r="D9" s="1" t="s">
        <v>16</v>
      </c>
      <c r="E9" s="1">
        <v>186.39999389648401</v>
      </c>
      <c r="F9" s="1">
        <v>223.5</v>
      </c>
      <c r="G9" s="1" t="s">
        <v>55</v>
      </c>
      <c r="H9" s="1" t="s">
        <v>56</v>
      </c>
      <c r="I9" s="4" t="s">
        <v>26</v>
      </c>
      <c r="J9" s="1" t="s">
        <v>27</v>
      </c>
      <c r="K9" s="1">
        <v>110.4</v>
      </c>
      <c r="L9" s="1">
        <v>186.5</v>
      </c>
      <c r="M9" s="1">
        <v>261.60000000000002</v>
      </c>
    </row>
    <row r="10" spans="1:14" x14ac:dyDescent="0.75">
      <c r="A10" s="1" t="s">
        <v>57</v>
      </c>
      <c r="B10" s="1" t="s">
        <v>58</v>
      </c>
      <c r="C10" s="1" t="s">
        <v>59</v>
      </c>
      <c r="D10" s="1" t="s">
        <v>16</v>
      </c>
      <c r="E10" s="1">
        <v>255.10000610351599</v>
      </c>
      <c r="F10" s="1">
        <v>239.5</v>
      </c>
      <c r="G10" s="1" t="s">
        <v>60</v>
      </c>
      <c r="H10" s="1" t="s">
        <v>61</v>
      </c>
      <c r="I10" s="3" t="s">
        <v>19</v>
      </c>
      <c r="J10" s="1" t="s">
        <v>20</v>
      </c>
      <c r="K10" s="1">
        <v>179</v>
      </c>
      <c r="L10" s="1">
        <v>254.9</v>
      </c>
      <c r="M10" s="1">
        <v>331</v>
      </c>
    </row>
    <row r="11" spans="1:14" x14ac:dyDescent="0.75">
      <c r="A11" s="1" t="s">
        <v>62</v>
      </c>
      <c r="B11" s="1" t="s">
        <v>63</v>
      </c>
      <c r="C11" s="1" t="s">
        <v>64</v>
      </c>
      <c r="D11" s="1" t="s">
        <v>16</v>
      </c>
      <c r="E11" s="1">
        <v>217.19999694824199</v>
      </c>
      <c r="F11" s="1">
        <v>223.5</v>
      </c>
      <c r="G11" s="1" t="s">
        <v>65</v>
      </c>
      <c r="H11" s="1" t="s">
        <v>66</v>
      </c>
      <c r="I11" s="4" t="s">
        <v>26</v>
      </c>
      <c r="J11" s="1" t="s">
        <v>20</v>
      </c>
      <c r="K11" s="1">
        <v>141.6</v>
      </c>
      <c r="L11" s="1">
        <v>217.4</v>
      </c>
      <c r="M11" s="1">
        <v>293.3</v>
      </c>
    </row>
    <row r="12" spans="1:14" x14ac:dyDescent="0.75">
      <c r="A12" s="1" t="s">
        <v>67</v>
      </c>
      <c r="B12" s="1" t="s">
        <v>68</v>
      </c>
      <c r="C12" s="1" t="s">
        <v>69</v>
      </c>
      <c r="D12" s="1" t="s">
        <v>16</v>
      </c>
      <c r="E12" s="1">
        <v>224.60000610351599</v>
      </c>
      <c r="F12" s="1">
        <v>240.5</v>
      </c>
      <c r="G12" s="1" t="s">
        <v>70</v>
      </c>
      <c r="H12" s="1" t="s">
        <v>71</v>
      </c>
      <c r="I12" s="4" t="s">
        <v>26</v>
      </c>
      <c r="J12" s="1" t="s">
        <v>20</v>
      </c>
      <c r="K12" s="1">
        <v>149.9</v>
      </c>
      <c r="L12" s="1">
        <v>224.5</v>
      </c>
      <c r="M12" s="1">
        <v>299.5</v>
      </c>
    </row>
    <row r="13" spans="1:14" x14ac:dyDescent="0.75">
      <c r="A13" s="1" t="s">
        <v>72</v>
      </c>
      <c r="B13" s="1" t="s">
        <v>73</v>
      </c>
      <c r="C13" s="1" t="s">
        <v>74</v>
      </c>
      <c r="D13" s="1" t="s">
        <v>31</v>
      </c>
      <c r="E13" s="1">
        <v>212.80000305175801</v>
      </c>
      <c r="F13" s="1">
        <v>226.5</v>
      </c>
      <c r="G13" s="1" t="s">
        <v>70</v>
      </c>
      <c r="H13" s="1" t="s">
        <v>75</v>
      </c>
      <c r="I13" s="4" t="s">
        <v>26</v>
      </c>
      <c r="J13" s="1" t="s">
        <v>20</v>
      </c>
      <c r="K13" s="1">
        <v>136.30000000000001</v>
      </c>
      <c r="L13" s="1">
        <v>213.1</v>
      </c>
      <c r="M13" s="1">
        <v>287.3</v>
      </c>
    </row>
    <row r="14" spans="1:14" x14ac:dyDescent="0.75">
      <c r="A14" s="1" t="s">
        <v>76</v>
      </c>
      <c r="B14" s="1" t="s">
        <v>77</v>
      </c>
      <c r="C14" s="1" t="s">
        <v>78</v>
      </c>
      <c r="D14" s="1" t="s">
        <v>16</v>
      </c>
      <c r="E14" s="1">
        <v>182.89999389648401</v>
      </c>
      <c r="F14" s="1">
        <v>171.5</v>
      </c>
      <c r="G14" s="1" t="s">
        <v>79</v>
      </c>
      <c r="H14" s="1" t="s">
        <v>80</v>
      </c>
      <c r="I14" s="3" t="s">
        <v>19</v>
      </c>
      <c r="J14" s="1" t="s">
        <v>20</v>
      </c>
      <c r="K14" s="1">
        <v>107.6</v>
      </c>
      <c r="L14" s="1">
        <v>183.7</v>
      </c>
      <c r="M14" s="1">
        <v>260.60000000000002</v>
      </c>
    </row>
    <row r="15" spans="1:14" x14ac:dyDescent="0.75">
      <c r="A15" s="1" t="s">
        <v>81</v>
      </c>
      <c r="B15" s="1" t="s">
        <v>51</v>
      </c>
      <c r="C15" s="1" t="s">
        <v>50</v>
      </c>
      <c r="D15" s="1" t="s">
        <v>31</v>
      </c>
      <c r="E15" s="1">
        <v>227.5</v>
      </c>
      <c r="F15" s="1">
        <v>220.5</v>
      </c>
      <c r="G15" s="1" t="s">
        <v>82</v>
      </c>
      <c r="H15" s="1" t="s">
        <v>83</v>
      </c>
      <c r="I15" s="3" t="s">
        <v>19</v>
      </c>
      <c r="J15" s="1" t="s">
        <v>27</v>
      </c>
      <c r="K15" s="1">
        <v>152.19999999999999</v>
      </c>
      <c r="L15" s="1">
        <v>227.7</v>
      </c>
      <c r="M15" s="1">
        <v>303.7</v>
      </c>
    </row>
    <row r="16" spans="1:14" x14ac:dyDescent="0.75">
      <c r="A16" s="1" t="s">
        <v>84</v>
      </c>
      <c r="B16" s="1" t="s">
        <v>85</v>
      </c>
      <c r="C16" s="1" t="s">
        <v>86</v>
      </c>
      <c r="D16" s="1" t="s">
        <v>16</v>
      </c>
      <c r="E16" s="1">
        <v>247.19999694824199</v>
      </c>
      <c r="F16" s="1">
        <v>230.5</v>
      </c>
      <c r="G16" s="1" t="s">
        <v>87</v>
      </c>
      <c r="H16" s="1" t="s">
        <v>88</v>
      </c>
      <c r="I16" s="3" t="s">
        <v>19</v>
      </c>
      <c r="J16" s="1" t="s">
        <v>20</v>
      </c>
      <c r="K16" s="1">
        <v>170.8</v>
      </c>
      <c r="L16" s="1">
        <v>246.5</v>
      </c>
      <c r="M16" s="1">
        <v>323.60000000000002</v>
      </c>
    </row>
    <row r="17" spans="1:14" x14ac:dyDescent="0.75">
      <c r="A17" s="1" t="s">
        <v>89</v>
      </c>
      <c r="B17" s="1" t="s">
        <v>36</v>
      </c>
      <c r="C17" s="1" t="s">
        <v>35</v>
      </c>
      <c r="D17" s="1" t="s">
        <v>31</v>
      </c>
      <c r="E17" s="1">
        <v>276.39999389648398</v>
      </c>
      <c r="F17" s="1">
        <v>256.5</v>
      </c>
      <c r="G17" s="1" t="s">
        <v>90</v>
      </c>
      <c r="H17" s="1" t="s">
        <v>91</v>
      </c>
      <c r="I17" s="3" t="s">
        <v>19</v>
      </c>
      <c r="J17" s="1" t="s">
        <v>27</v>
      </c>
      <c r="K17" s="1">
        <v>199</v>
      </c>
      <c r="L17" s="1">
        <v>276.39999999999998</v>
      </c>
      <c r="M17" s="1">
        <v>354.2</v>
      </c>
    </row>
    <row r="18" spans="1:14" x14ac:dyDescent="0.75">
      <c r="A18" s="1" t="s">
        <v>92</v>
      </c>
      <c r="B18" s="1" t="s">
        <v>74</v>
      </c>
      <c r="C18" s="1" t="s">
        <v>73</v>
      </c>
      <c r="D18" s="1" t="s">
        <v>16</v>
      </c>
      <c r="E18" s="1">
        <v>231.5</v>
      </c>
      <c r="F18" s="1">
        <v>240.5</v>
      </c>
      <c r="G18" s="1" t="s">
        <v>93</v>
      </c>
      <c r="H18" s="1" t="s">
        <v>94</v>
      </c>
      <c r="I18" s="4" t="s">
        <v>26</v>
      </c>
      <c r="J18" s="1" t="s">
        <v>27</v>
      </c>
      <c r="K18" s="1">
        <v>155.4</v>
      </c>
      <c r="L18" s="1">
        <v>230.7</v>
      </c>
      <c r="M18" s="1">
        <v>306.3</v>
      </c>
    </row>
    <row r="19" spans="1:14" x14ac:dyDescent="0.75">
      <c r="A19" s="1" t="s">
        <v>95</v>
      </c>
      <c r="B19" s="1" t="s">
        <v>59</v>
      </c>
      <c r="C19" s="1" t="s">
        <v>58</v>
      </c>
      <c r="D19" s="1" t="s">
        <v>31</v>
      </c>
      <c r="E19" s="1">
        <v>250.30000305175801</v>
      </c>
      <c r="F19" s="1">
        <v>255.5</v>
      </c>
      <c r="G19" s="1" t="s">
        <v>96</v>
      </c>
      <c r="H19" s="1" t="s">
        <v>97</v>
      </c>
      <c r="I19" s="4" t="s">
        <v>26</v>
      </c>
      <c r="J19" s="1" t="s">
        <v>27</v>
      </c>
      <c r="K19" s="1">
        <v>175.2</v>
      </c>
      <c r="L19" s="1">
        <v>251</v>
      </c>
      <c r="M19" s="1">
        <v>325.7</v>
      </c>
    </row>
    <row r="20" spans="1:14" x14ac:dyDescent="0.75">
      <c r="A20" s="1" t="s">
        <v>98</v>
      </c>
      <c r="B20" s="1" t="s">
        <v>99</v>
      </c>
      <c r="C20" s="1" t="s">
        <v>100</v>
      </c>
      <c r="D20" s="1" t="s">
        <v>31</v>
      </c>
      <c r="E20" s="1">
        <v>262.39999389648398</v>
      </c>
      <c r="F20" s="1">
        <v>215.5</v>
      </c>
      <c r="G20" s="1" t="s">
        <v>101</v>
      </c>
      <c r="H20" s="1" t="s">
        <v>102</v>
      </c>
      <c r="I20" s="3" t="s">
        <v>19</v>
      </c>
      <c r="J20" s="1" t="s">
        <v>27</v>
      </c>
      <c r="K20" s="1">
        <v>189.7</v>
      </c>
      <c r="L20" s="1">
        <v>263.8</v>
      </c>
      <c r="M20" s="1">
        <v>338</v>
      </c>
    </row>
    <row r="21" spans="1:14" x14ac:dyDescent="0.75">
      <c r="A21" s="1" t="s">
        <v>103</v>
      </c>
      <c r="B21" s="1" t="s">
        <v>69</v>
      </c>
      <c r="C21" s="1" t="s">
        <v>68</v>
      </c>
      <c r="D21" s="1" t="s">
        <v>31</v>
      </c>
      <c r="E21" s="1">
        <v>281.39999389648398</v>
      </c>
      <c r="F21" s="1">
        <v>234.5</v>
      </c>
      <c r="G21" s="1" t="s">
        <v>104</v>
      </c>
      <c r="H21" s="1" t="s">
        <v>105</v>
      </c>
      <c r="I21" s="3" t="s">
        <v>19</v>
      </c>
      <c r="J21" s="1" t="s">
        <v>27</v>
      </c>
      <c r="K21" s="1">
        <v>203.7</v>
      </c>
      <c r="L21" s="1">
        <v>281</v>
      </c>
      <c r="M21" s="1">
        <v>356.5</v>
      </c>
    </row>
    <row r="22" spans="1:14" x14ac:dyDescent="0.75">
      <c r="A22" s="1" t="s">
        <v>106</v>
      </c>
      <c r="B22" s="1" t="s">
        <v>30</v>
      </c>
      <c r="C22" s="1" t="s">
        <v>29</v>
      </c>
      <c r="D22" s="1" t="s">
        <v>16</v>
      </c>
      <c r="E22" s="1">
        <v>234.69999694824199</v>
      </c>
      <c r="F22" s="1">
        <v>240.5</v>
      </c>
      <c r="G22" s="1" t="s">
        <v>107</v>
      </c>
      <c r="H22" s="1" t="s">
        <v>108</v>
      </c>
      <c r="I22" s="4" t="s">
        <v>26</v>
      </c>
      <c r="J22" s="1" t="s">
        <v>27</v>
      </c>
      <c r="K22" s="1">
        <v>159.19999999999999</v>
      </c>
      <c r="L22" s="1">
        <v>236.2</v>
      </c>
      <c r="M22" s="1">
        <v>309.39999999999998</v>
      </c>
    </row>
    <row r="23" spans="1:14" x14ac:dyDescent="0.75">
      <c r="A23" s="1" t="s">
        <v>109</v>
      </c>
      <c r="B23" s="1" t="s">
        <v>110</v>
      </c>
      <c r="C23" s="1" t="s">
        <v>111</v>
      </c>
      <c r="D23" s="1" t="s">
        <v>31</v>
      </c>
      <c r="E23" s="1">
        <v>267.79998779296898</v>
      </c>
      <c r="F23" s="1">
        <v>255.5</v>
      </c>
      <c r="G23" s="1" t="s">
        <v>112</v>
      </c>
      <c r="H23" s="1" t="s">
        <v>113</v>
      </c>
      <c r="I23" s="3" t="s">
        <v>19</v>
      </c>
      <c r="J23" s="1" t="s">
        <v>27</v>
      </c>
      <c r="K23" s="1">
        <v>193</v>
      </c>
      <c r="L23" s="1">
        <v>268.8</v>
      </c>
      <c r="M23" s="1">
        <v>344</v>
      </c>
    </row>
    <row r="24" spans="1:14" x14ac:dyDescent="0.75">
      <c r="A24" s="1" t="s">
        <v>114</v>
      </c>
      <c r="B24" s="1" t="s">
        <v>115</v>
      </c>
      <c r="C24" s="1" t="s">
        <v>116</v>
      </c>
      <c r="D24" s="1" t="s">
        <v>16</v>
      </c>
      <c r="E24" s="1">
        <v>251.89999389648401</v>
      </c>
      <c r="F24" s="1">
        <v>210.5</v>
      </c>
      <c r="G24" s="1" t="s">
        <v>117</v>
      </c>
      <c r="H24" s="1" t="s">
        <v>118</v>
      </c>
      <c r="I24" s="3" t="s">
        <v>19</v>
      </c>
      <c r="J24" s="1" t="s">
        <v>27</v>
      </c>
      <c r="K24" s="1">
        <v>177.1</v>
      </c>
      <c r="L24" s="1">
        <v>251.7</v>
      </c>
      <c r="M24" s="1">
        <v>328.1</v>
      </c>
    </row>
    <row r="25" spans="1:14" x14ac:dyDescent="0.75">
      <c r="A25" s="1" t="s">
        <v>119</v>
      </c>
      <c r="B25" s="1" t="s">
        <v>23</v>
      </c>
      <c r="C25" s="1" t="s">
        <v>22</v>
      </c>
      <c r="D25" s="1" t="s">
        <v>31</v>
      </c>
      <c r="E25" s="1">
        <v>265.10000610351602</v>
      </c>
      <c r="F25" s="1">
        <v>237.5</v>
      </c>
      <c r="G25" s="1" t="s">
        <v>120</v>
      </c>
      <c r="H25" s="1" t="s">
        <v>121</v>
      </c>
      <c r="I25" s="3" t="s">
        <v>19</v>
      </c>
      <c r="J25" s="1" t="s">
        <v>27</v>
      </c>
      <c r="K25" s="1">
        <v>190.3</v>
      </c>
      <c r="L25" s="1">
        <v>266.10000000000002</v>
      </c>
      <c r="M25" s="1">
        <v>340.6</v>
      </c>
    </row>
    <row r="26" spans="1:14" x14ac:dyDescent="0.75">
      <c r="A26" s="1" t="s">
        <v>122</v>
      </c>
      <c r="B26" s="1" t="s">
        <v>86</v>
      </c>
      <c r="C26" s="1" t="s">
        <v>85</v>
      </c>
      <c r="D26" s="1" t="s">
        <v>31</v>
      </c>
      <c r="E26" s="1">
        <v>213.89999389648401</v>
      </c>
      <c r="F26" s="1">
        <v>222.5</v>
      </c>
      <c r="G26" s="1" t="s">
        <v>123</v>
      </c>
      <c r="H26" s="1" t="s">
        <v>124</v>
      </c>
      <c r="I26" s="4" t="s">
        <v>26</v>
      </c>
      <c r="J26" s="1" t="s">
        <v>20</v>
      </c>
      <c r="K26" s="1">
        <v>137.4</v>
      </c>
      <c r="L26" s="1">
        <v>213.8</v>
      </c>
      <c r="M26" s="1">
        <v>287.3</v>
      </c>
    </row>
    <row r="27" spans="1:14" x14ac:dyDescent="0.75">
      <c r="A27" s="1" t="s">
        <v>125</v>
      </c>
      <c r="B27" s="1" t="s">
        <v>15</v>
      </c>
      <c r="C27" s="1" t="s">
        <v>14</v>
      </c>
      <c r="D27" s="1" t="s">
        <v>31</v>
      </c>
      <c r="E27" s="1">
        <v>253.80000305175801</v>
      </c>
      <c r="F27" s="1">
        <v>238.5</v>
      </c>
      <c r="G27" s="1" t="s">
        <v>126</v>
      </c>
      <c r="H27" s="1" t="s">
        <v>127</v>
      </c>
      <c r="I27" s="3" t="s">
        <v>19</v>
      </c>
      <c r="J27" s="1" t="s">
        <v>20</v>
      </c>
      <c r="K27" s="1">
        <v>177.7</v>
      </c>
      <c r="L27" s="1">
        <v>253.3</v>
      </c>
      <c r="M27" s="1">
        <v>328.8</v>
      </c>
    </row>
    <row r="28" spans="1:14" x14ac:dyDescent="0.75">
      <c r="A28" s="1" t="s">
        <v>128</v>
      </c>
      <c r="B28" s="1" t="s">
        <v>100</v>
      </c>
      <c r="C28" s="1" t="s">
        <v>99</v>
      </c>
      <c r="D28" s="1" t="s">
        <v>16</v>
      </c>
      <c r="E28" s="1">
        <v>207.60000610351599</v>
      </c>
      <c r="F28" s="1">
        <v>186.5</v>
      </c>
      <c r="G28" s="1" t="s">
        <v>129</v>
      </c>
      <c r="H28" s="1" t="s">
        <v>130</v>
      </c>
      <c r="I28" s="3" t="s">
        <v>19</v>
      </c>
      <c r="J28" s="1" t="s">
        <v>20</v>
      </c>
      <c r="K28" s="1">
        <v>132.5</v>
      </c>
      <c r="L28" s="1">
        <v>207.8</v>
      </c>
      <c r="M28" s="1">
        <v>283.60000000000002</v>
      </c>
    </row>
    <row r="29" spans="1:14" x14ac:dyDescent="0.75">
      <c r="A29" s="1" t="s">
        <v>131</v>
      </c>
      <c r="B29" s="1" t="s">
        <v>64</v>
      </c>
      <c r="C29" s="1" t="s">
        <v>63</v>
      </c>
      <c r="D29" s="1" t="s">
        <v>31</v>
      </c>
      <c r="E29" s="1">
        <v>222.69999694824199</v>
      </c>
      <c r="F29" s="1">
        <v>237.5</v>
      </c>
      <c r="G29" s="1" t="s">
        <v>70</v>
      </c>
      <c r="H29" s="1" t="s">
        <v>132</v>
      </c>
      <c r="I29" s="4" t="s">
        <v>26</v>
      </c>
      <c r="J29" s="1" t="s">
        <v>20</v>
      </c>
      <c r="K29" s="1">
        <v>147.5</v>
      </c>
      <c r="L29" s="1">
        <v>222.4</v>
      </c>
      <c r="M29" s="1">
        <v>296.60000000000002</v>
      </c>
    </row>
    <row r="30" spans="1:14" x14ac:dyDescent="0.75">
      <c r="A30" s="1" t="s">
        <v>133</v>
      </c>
      <c r="B30" s="1" t="s">
        <v>111</v>
      </c>
      <c r="C30" s="1" t="s">
        <v>110</v>
      </c>
      <c r="D30" s="1" t="s">
        <v>16</v>
      </c>
      <c r="E30" s="1">
        <v>193.89999389648401</v>
      </c>
      <c r="F30" s="1">
        <v>193.5</v>
      </c>
      <c r="G30" s="1" t="s">
        <v>134</v>
      </c>
      <c r="H30" s="1" t="s">
        <v>135</v>
      </c>
      <c r="I30" s="3" t="s">
        <v>19</v>
      </c>
      <c r="J30" s="1" t="s">
        <v>20</v>
      </c>
      <c r="K30" s="1">
        <v>117.5</v>
      </c>
      <c r="L30" s="1">
        <v>193.1</v>
      </c>
      <c r="M30" s="1">
        <v>269</v>
      </c>
    </row>
    <row r="31" spans="1:14" x14ac:dyDescent="0.75">
      <c r="A31" s="1" t="s">
        <v>136</v>
      </c>
      <c r="B31" s="1" t="s">
        <v>78</v>
      </c>
      <c r="C31" s="1" t="s">
        <v>77</v>
      </c>
      <c r="D31" s="1" t="s">
        <v>31</v>
      </c>
      <c r="E31" s="1">
        <v>216.69999694824199</v>
      </c>
      <c r="F31" s="1">
        <v>214.5</v>
      </c>
      <c r="G31" s="1" t="s">
        <v>137</v>
      </c>
      <c r="H31" s="1" t="s">
        <v>138</v>
      </c>
      <c r="I31" s="3" t="s">
        <v>19</v>
      </c>
      <c r="J31" s="1" t="s">
        <v>20</v>
      </c>
      <c r="K31" s="1">
        <v>140.19999999999999</v>
      </c>
      <c r="L31" s="1">
        <v>217.6</v>
      </c>
      <c r="M31" s="1">
        <v>293.60000000000002</v>
      </c>
      <c r="N31" s="3" t="s">
        <v>139</v>
      </c>
    </row>
    <row r="32" spans="1:14" x14ac:dyDescent="0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x14ac:dyDescent="0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x14ac:dyDescent="0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x14ac:dyDescent="0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x14ac:dyDescent="0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3" x14ac:dyDescent="0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x14ac:dyDescent="0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 x14ac:dyDescent="0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 x14ac:dyDescent="0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x14ac:dyDescent="0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x14ac:dyDescent="0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x14ac:dyDescent="0.7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x14ac:dyDescent="0.7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x14ac:dyDescent="0.7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x14ac:dyDescent="0.7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x14ac:dyDescent="0.7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4" x14ac:dyDescent="0.7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4" x14ac:dyDescent="0.7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4" x14ac:dyDescent="0.7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4" x14ac:dyDescent="0.7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4" x14ac:dyDescent="0.7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4" x14ac:dyDescent="0.7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4" x14ac:dyDescent="0.7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4" x14ac:dyDescent="0.7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4" x14ac:dyDescent="0.7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4" x14ac:dyDescent="0.7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4" x14ac:dyDescent="0.7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4" x14ac:dyDescent="0.7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4" x14ac:dyDescent="0.7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x14ac:dyDescent="0.75">
      <c r="N62" s="1"/>
    </row>
    <row r="63" spans="1:14" x14ac:dyDescent="0.75">
      <c r="N63" s="1"/>
    </row>
    <row r="64" spans="1:14" x14ac:dyDescent="0.75">
      <c r="N64" s="1"/>
    </row>
    <row r="65" spans="14:14" x14ac:dyDescent="0.75">
      <c r="N65" s="1"/>
    </row>
    <row r="66" spans="14:14" x14ac:dyDescent="0.75">
      <c r="N66" s="1"/>
    </row>
    <row r="67" spans="14:14" x14ac:dyDescent="0.75">
      <c r="N67" s="1"/>
    </row>
    <row r="68" spans="14:14" x14ac:dyDescent="0.75">
      <c r="N68" s="1"/>
    </row>
    <row r="69" spans="14:14" x14ac:dyDescent="0.75">
      <c r="N69" s="1"/>
    </row>
    <row r="70" spans="14:14" x14ac:dyDescent="0.75">
      <c r="N70" s="1"/>
    </row>
    <row r="71" spans="14:14" x14ac:dyDescent="0.75">
      <c r="N71" s="1"/>
    </row>
    <row r="72" spans="14:14" x14ac:dyDescent="0.75">
      <c r="N72" s="1"/>
    </row>
    <row r="73" spans="14:14" x14ac:dyDescent="0.75">
      <c r="N73" s="1"/>
    </row>
    <row r="74" spans="14:14" x14ac:dyDescent="0.75">
      <c r="N74" s="1"/>
    </row>
    <row r="75" spans="14:14" x14ac:dyDescent="0.75">
      <c r="N75" s="1"/>
    </row>
    <row r="76" spans="14:14" x14ac:dyDescent="0.75">
      <c r="N76" s="1"/>
    </row>
    <row r="77" spans="14:14" x14ac:dyDescent="0.75">
      <c r="N77" s="1"/>
    </row>
    <row r="78" spans="14:14" x14ac:dyDescent="0.75">
      <c r="N78" s="1"/>
    </row>
    <row r="79" spans="14:14" x14ac:dyDescent="0.75">
      <c r="N79" s="1"/>
    </row>
    <row r="80" spans="14:14" x14ac:dyDescent="0.75">
      <c r="N80" s="1"/>
    </row>
    <row r="81" spans="14:14" x14ac:dyDescent="0.75">
      <c r="N81" s="1"/>
    </row>
    <row r="82" spans="14:14" x14ac:dyDescent="0.75">
      <c r="N82" s="1"/>
    </row>
    <row r="83" spans="14:14" x14ac:dyDescent="0.75">
      <c r="N83" s="1"/>
    </row>
    <row r="84" spans="14:14" x14ac:dyDescent="0.75">
      <c r="N84" s="1"/>
    </row>
    <row r="85" spans="14:14" x14ac:dyDescent="0.75">
      <c r="N85" s="1"/>
    </row>
    <row r="86" spans="14:14" x14ac:dyDescent="0.75">
      <c r="N86" s="1"/>
    </row>
    <row r="87" spans="14:14" x14ac:dyDescent="0.75">
      <c r="N87" s="1"/>
    </row>
    <row r="88" spans="14:14" x14ac:dyDescent="0.75">
      <c r="N88" s="1"/>
    </row>
    <row r="89" spans="14:14" x14ac:dyDescent="0.75">
      <c r="N89" s="1"/>
    </row>
    <row r="90" spans="14:14" x14ac:dyDescent="0.75">
      <c r="N90" s="1"/>
    </row>
  </sheetData>
  <pageMargins left="0.75" right="0.75" top="1" bottom="1" header="0.5" footer="0.5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5"/>
  <sheetViews>
    <sheetView zoomScale="81" workbookViewId="0">
      <selection activeCell="N13" sqref="N13"/>
    </sheetView>
  </sheetViews>
  <sheetFormatPr defaultColWidth="10.90625" defaultRowHeight="14.75" x14ac:dyDescent="0.75"/>
  <cols>
    <col min="1" max="1" width="14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7" customWidth="1"/>
    <col min="10" max="10" width="10" customWidth="1"/>
    <col min="11" max="13" width="7" customWidth="1"/>
    <col min="14" max="14" width="9" customWidth="1"/>
  </cols>
  <sheetData>
    <row r="1" spans="1:14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</row>
    <row r="2" spans="1:14" x14ac:dyDescent="0.75">
      <c r="A2" s="1" t="s">
        <v>109</v>
      </c>
      <c r="B2" s="1" t="s">
        <v>110</v>
      </c>
      <c r="C2" s="1" t="s">
        <v>46</v>
      </c>
      <c r="D2" s="1" t="s">
        <v>16</v>
      </c>
      <c r="E2" s="1">
        <v>235.69999694824199</v>
      </c>
      <c r="F2" s="1">
        <v>226.5</v>
      </c>
      <c r="G2" s="1" t="s">
        <v>140</v>
      </c>
      <c r="H2" s="1" t="s">
        <v>141</v>
      </c>
      <c r="I2" s="5" t="s">
        <v>19</v>
      </c>
      <c r="J2" s="1" t="s">
        <v>20</v>
      </c>
      <c r="K2" s="1">
        <v>159</v>
      </c>
      <c r="L2" s="1">
        <v>235.8</v>
      </c>
      <c r="M2" s="1">
        <v>312.3</v>
      </c>
    </row>
    <row r="3" spans="1:14" x14ac:dyDescent="0.75">
      <c r="A3" s="1" t="s">
        <v>13</v>
      </c>
      <c r="B3" s="1" t="s">
        <v>14</v>
      </c>
      <c r="C3" s="1" t="s">
        <v>78</v>
      </c>
      <c r="D3" s="1" t="s">
        <v>31</v>
      </c>
      <c r="E3" s="1">
        <v>219.5</v>
      </c>
      <c r="F3" s="1">
        <v>192.5</v>
      </c>
      <c r="G3" s="1" t="s">
        <v>142</v>
      </c>
      <c r="H3" s="1" t="s">
        <v>143</v>
      </c>
      <c r="I3" s="3" t="s">
        <v>19</v>
      </c>
      <c r="J3" s="1" t="s">
        <v>20</v>
      </c>
      <c r="K3" s="1">
        <v>143.19999999999999</v>
      </c>
      <c r="L3" s="1">
        <v>220.3</v>
      </c>
      <c r="M3" s="1">
        <v>294.89999999999998</v>
      </c>
    </row>
    <row r="4" spans="1:14" x14ac:dyDescent="0.75">
      <c r="A4" s="1" t="s">
        <v>62</v>
      </c>
      <c r="B4" s="1" t="s">
        <v>63</v>
      </c>
      <c r="C4" s="1" t="s">
        <v>59</v>
      </c>
      <c r="D4" s="1" t="s">
        <v>31</v>
      </c>
      <c r="E4" s="1">
        <v>226.30000305175801</v>
      </c>
      <c r="F4" s="1">
        <v>218.5</v>
      </c>
      <c r="G4" s="1" t="s">
        <v>144</v>
      </c>
      <c r="H4" s="1" t="s">
        <v>145</v>
      </c>
      <c r="I4" s="3" t="s">
        <v>19</v>
      </c>
      <c r="J4" s="1" t="s">
        <v>27</v>
      </c>
      <c r="K4" s="1">
        <v>151.19999999999999</v>
      </c>
      <c r="L4" s="1">
        <v>226.7</v>
      </c>
      <c r="M4" s="1">
        <v>301.39999999999998</v>
      </c>
    </row>
    <row r="5" spans="1:14" x14ac:dyDescent="0.75">
      <c r="A5" s="1" t="s">
        <v>57</v>
      </c>
      <c r="B5" s="1" t="s">
        <v>58</v>
      </c>
      <c r="C5" s="1" t="s">
        <v>45</v>
      </c>
      <c r="D5" s="1" t="s">
        <v>31</v>
      </c>
      <c r="E5" s="1">
        <v>253.10000610351599</v>
      </c>
      <c r="F5" s="1">
        <v>261.5</v>
      </c>
      <c r="G5" s="1" t="s">
        <v>146</v>
      </c>
      <c r="H5" s="1" t="s">
        <v>147</v>
      </c>
      <c r="I5" s="4" t="s">
        <v>26</v>
      </c>
      <c r="J5" s="1" t="s">
        <v>20</v>
      </c>
      <c r="K5" s="1">
        <v>177.1</v>
      </c>
      <c r="L5" s="1">
        <v>253.4</v>
      </c>
      <c r="M5" s="1">
        <v>328</v>
      </c>
    </row>
    <row r="6" spans="1:14" x14ac:dyDescent="0.75">
      <c r="A6" s="1" t="s">
        <v>72</v>
      </c>
      <c r="B6" s="1" t="s">
        <v>73</v>
      </c>
      <c r="C6" s="1" t="s">
        <v>23</v>
      </c>
      <c r="D6" s="1" t="s">
        <v>16</v>
      </c>
      <c r="E6" s="1">
        <v>213.80000305175801</v>
      </c>
      <c r="F6" s="1">
        <v>222.5</v>
      </c>
      <c r="G6" s="1" t="s">
        <v>148</v>
      </c>
      <c r="H6" s="1" t="s">
        <v>149</v>
      </c>
      <c r="I6" s="4" t="s">
        <v>26</v>
      </c>
      <c r="J6" s="1" t="s">
        <v>20</v>
      </c>
      <c r="K6" s="1">
        <v>136.69999999999999</v>
      </c>
      <c r="L6" s="1">
        <v>215.2</v>
      </c>
      <c r="M6" s="1">
        <v>289.3</v>
      </c>
    </row>
    <row r="7" spans="1:14" x14ac:dyDescent="0.75">
      <c r="A7" s="1" t="s">
        <v>136</v>
      </c>
      <c r="B7" s="1" t="s">
        <v>78</v>
      </c>
      <c r="C7" s="1" t="s">
        <v>14</v>
      </c>
      <c r="D7" s="1" t="s">
        <v>16</v>
      </c>
      <c r="E7" s="1">
        <v>212.30000305175801</v>
      </c>
      <c r="F7" s="1">
        <v>235.5</v>
      </c>
      <c r="G7" s="1" t="s">
        <v>150</v>
      </c>
      <c r="H7" s="1" t="s">
        <v>151</v>
      </c>
      <c r="I7" s="4" t="s">
        <v>26</v>
      </c>
      <c r="J7" s="1" t="s">
        <v>20</v>
      </c>
      <c r="K7" s="1">
        <v>137.69999999999999</v>
      </c>
      <c r="L7" s="1">
        <v>212.7</v>
      </c>
      <c r="M7" s="1">
        <v>286.2</v>
      </c>
    </row>
    <row r="8" spans="1:14" x14ac:dyDescent="0.75">
      <c r="A8" s="1" t="s">
        <v>103</v>
      </c>
      <c r="B8" s="1" t="s">
        <v>69</v>
      </c>
      <c r="C8" s="1" t="s">
        <v>40</v>
      </c>
      <c r="D8" s="1" t="s">
        <v>16</v>
      </c>
      <c r="E8" s="1">
        <v>259.10000610351602</v>
      </c>
      <c r="F8" s="1">
        <v>240.5</v>
      </c>
      <c r="G8" s="1" t="s">
        <v>152</v>
      </c>
      <c r="H8" s="1" t="s">
        <v>153</v>
      </c>
      <c r="I8" s="3" t="s">
        <v>19</v>
      </c>
      <c r="J8" s="1" t="s">
        <v>20</v>
      </c>
      <c r="K8" s="1">
        <v>184.1</v>
      </c>
      <c r="L8" s="1">
        <v>259.10000000000002</v>
      </c>
      <c r="M8" s="1">
        <v>336.3</v>
      </c>
    </row>
    <row r="9" spans="1:14" x14ac:dyDescent="0.75">
      <c r="A9" s="1" t="s">
        <v>131</v>
      </c>
      <c r="B9" s="1" t="s">
        <v>64</v>
      </c>
      <c r="C9" s="1" t="s">
        <v>86</v>
      </c>
      <c r="D9" s="1" t="s">
        <v>16</v>
      </c>
      <c r="E9" s="1">
        <v>218.80000305175801</v>
      </c>
      <c r="F9" s="1">
        <v>240.5</v>
      </c>
      <c r="G9" s="1" t="s">
        <v>154</v>
      </c>
      <c r="H9" s="1" t="s">
        <v>155</v>
      </c>
      <c r="I9" s="4" t="s">
        <v>26</v>
      </c>
      <c r="J9" s="1" t="s">
        <v>27</v>
      </c>
      <c r="K9" s="1">
        <v>143.6</v>
      </c>
      <c r="L9" s="1">
        <v>218.8</v>
      </c>
      <c r="M9" s="1">
        <v>293.89999999999998</v>
      </c>
    </row>
    <row r="10" spans="1:14" x14ac:dyDescent="0.75">
      <c r="A10" s="1" t="s">
        <v>34</v>
      </c>
      <c r="B10" s="1" t="s">
        <v>35</v>
      </c>
      <c r="C10" s="1" t="s">
        <v>29</v>
      </c>
      <c r="D10" s="1" t="s">
        <v>31</v>
      </c>
      <c r="E10" s="1">
        <v>245.89999389648401</v>
      </c>
      <c r="F10" s="1">
        <v>251.5</v>
      </c>
      <c r="G10" s="1" t="s">
        <v>156</v>
      </c>
      <c r="H10" s="1" t="s">
        <v>157</v>
      </c>
      <c r="I10" s="4" t="s">
        <v>26</v>
      </c>
      <c r="J10" s="1" t="s">
        <v>20</v>
      </c>
      <c r="K10" s="1">
        <v>169</v>
      </c>
      <c r="L10" s="1">
        <v>246.3</v>
      </c>
      <c r="M10" s="1">
        <v>320.60000000000002</v>
      </c>
    </row>
    <row r="11" spans="1:14" x14ac:dyDescent="0.75">
      <c r="A11" s="1" t="s">
        <v>119</v>
      </c>
      <c r="B11" s="1" t="s">
        <v>23</v>
      </c>
      <c r="C11" s="1" t="s">
        <v>73</v>
      </c>
      <c r="D11" s="1" t="s">
        <v>31</v>
      </c>
      <c r="E11" s="1">
        <v>248.60000610351599</v>
      </c>
      <c r="F11" s="1">
        <v>225.5</v>
      </c>
      <c r="G11" s="1" t="s">
        <v>158</v>
      </c>
      <c r="H11" s="1" t="s">
        <v>159</v>
      </c>
      <c r="I11" s="3" t="s">
        <v>19</v>
      </c>
      <c r="J11" s="1" t="s">
        <v>27</v>
      </c>
      <c r="K11" s="1">
        <v>173.9</v>
      </c>
      <c r="L11" s="1">
        <v>248.3</v>
      </c>
      <c r="M11" s="1">
        <v>325.39999999999998</v>
      </c>
    </row>
    <row r="12" spans="1:14" x14ac:dyDescent="0.75">
      <c r="A12" s="1" t="s">
        <v>39</v>
      </c>
      <c r="B12" s="1" t="s">
        <v>40</v>
      </c>
      <c r="C12" s="1" t="s">
        <v>69</v>
      </c>
      <c r="D12" s="1" t="s">
        <v>31</v>
      </c>
      <c r="E12" s="1">
        <v>221.19999694824199</v>
      </c>
      <c r="F12" s="1">
        <v>210.5</v>
      </c>
      <c r="G12" s="1" t="s">
        <v>148</v>
      </c>
      <c r="H12" s="1" t="s">
        <v>160</v>
      </c>
      <c r="I12" s="3" t="s">
        <v>19</v>
      </c>
      <c r="J12" s="1" t="s">
        <v>27</v>
      </c>
      <c r="K12" s="1">
        <v>145.69999999999999</v>
      </c>
      <c r="L12" s="1">
        <v>221.5</v>
      </c>
      <c r="M12" s="1">
        <v>295.8</v>
      </c>
    </row>
    <row r="13" spans="1:14" x14ac:dyDescent="0.75">
      <c r="A13" s="1" t="s">
        <v>67</v>
      </c>
      <c r="B13" s="1" t="s">
        <v>68</v>
      </c>
      <c r="C13" s="1" t="s">
        <v>85</v>
      </c>
      <c r="D13" s="1" t="s">
        <v>16</v>
      </c>
      <c r="E13" s="1">
        <v>211.39999389648401</v>
      </c>
      <c r="F13" s="1">
        <v>222.5</v>
      </c>
      <c r="G13" s="1" t="s">
        <v>161</v>
      </c>
      <c r="H13" s="1" t="s">
        <v>162</v>
      </c>
      <c r="I13" s="4" t="s">
        <v>26</v>
      </c>
      <c r="J13" s="1" t="s">
        <v>27</v>
      </c>
      <c r="K13" s="1">
        <v>135.19999999999999</v>
      </c>
      <c r="L13" s="1">
        <v>212.3</v>
      </c>
      <c r="M13" s="1">
        <v>288.3</v>
      </c>
    </row>
    <row r="14" spans="1:14" x14ac:dyDescent="0.75">
      <c r="A14" s="1" t="s">
        <v>76</v>
      </c>
      <c r="B14" s="1" t="s">
        <v>77</v>
      </c>
      <c r="C14" s="1" t="s">
        <v>30</v>
      </c>
      <c r="D14" s="1" t="s">
        <v>16</v>
      </c>
      <c r="E14" s="1">
        <v>181.39999389648401</v>
      </c>
      <c r="F14" s="1">
        <v>183.5</v>
      </c>
      <c r="G14" s="1" t="s">
        <v>163</v>
      </c>
      <c r="H14" s="1" t="s">
        <v>164</v>
      </c>
      <c r="I14" s="4" t="s">
        <v>26</v>
      </c>
      <c r="J14" s="1" t="s">
        <v>20</v>
      </c>
      <c r="K14" s="1">
        <v>103.4</v>
      </c>
      <c r="L14" s="1">
        <v>179.6</v>
      </c>
      <c r="M14" s="1">
        <v>256.60000000000002</v>
      </c>
    </row>
    <row r="15" spans="1:14" x14ac:dyDescent="0.75">
      <c r="A15" s="1" t="s">
        <v>95</v>
      </c>
      <c r="B15" s="1" t="s">
        <v>59</v>
      </c>
      <c r="C15" s="1" t="s">
        <v>63</v>
      </c>
      <c r="D15" s="1" t="s">
        <v>16</v>
      </c>
      <c r="E15" s="1">
        <v>242.60000610351599</v>
      </c>
      <c r="F15" s="1">
        <v>246.5</v>
      </c>
      <c r="G15" s="1" t="s">
        <v>165</v>
      </c>
      <c r="H15" s="1" t="s">
        <v>166</v>
      </c>
      <c r="I15" s="4" t="s">
        <v>26</v>
      </c>
      <c r="J15" s="1" t="s">
        <v>20</v>
      </c>
      <c r="K15" s="1">
        <v>167.4</v>
      </c>
      <c r="L15" s="1">
        <v>242.3</v>
      </c>
      <c r="M15" s="1">
        <v>318.2</v>
      </c>
    </row>
    <row r="16" spans="1:14" x14ac:dyDescent="0.75">
      <c r="A16" s="1" t="s">
        <v>128</v>
      </c>
      <c r="B16" s="1" t="s">
        <v>100</v>
      </c>
      <c r="C16" s="1" t="s">
        <v>15</v>
      </c>
      <c r="D16" s="1" t="s">
        <v>16</v>
      </c>
      <c r="E16" s="1">
        <v>211.39999389648401</v>
      </c>
      <c r="F16" s="1">
        <v>208.5</v>
      </c>
      <c r="G16" s="1" t="s">
        <v>148</v>
      </c>
      <c r="H16" s="1" t="s">
        <v>167</v>
      </c>
      <c r="I16" s="3" t="s">
        <v>19</v>
      </c>
      <c r="J16" s="1" t="s">
        <v>27</v>
      </c>
      <c r="K16" s="1">
        <v>135.6</v>
      </c>
      <c r="L16" s="1">
        <v>210.3</v>
      </c>
      <c r="M16" s="1">
        <v>286.7</v>
      </c>
    </row>
    <row r="17" spans="1:14" x14ac:dyDescent="0.75">
      <c r="A17" s="1" t="s">
        <v>44</v>
      </c>
      <c r="B17" s="1" t="s">
        <v>45</v>
      </c>
      <c r="C17" s="1" t="s">
        <v>58</v>
      </c>
      <c r="D17" s="1" t="s">
        <v>16</v>
      </c>
      <c r="E17" s="1">
        <v>251.30000305175801</v>
      </c>
      <c r="F17" s="1">
        <v>240.5</v>
      </c>
      <c r="G17" s="1" t="s">
        <v>168</v>
      </c>
      <c r="H17" s="1" t="s">
        <v>38</v>
      </c>
      <c r="I17" s="3" t="s">
        <v>19</v>
      </c>
      <c r="J17" s="1" t="s">
        <v>27</v>
      </c>
      <c r="K17" s="1">
        <v>174.5</v>
      </c>
      <c r="L17" s="1">
        <v>252.2</v>
      </c>
      <c r="M17" s="1">
        <v>328.6</v>
      </c>
    </row>
    <row r="18" spans="1:14" x14ac:dyDescent="0.75">
      <c r="A18" s="1" t="s">
        <v>81</v>
      </c>
      <c r="B18" s="1" t="s">
        <v>51</v>
      </c>
      <c r="C18" s="1" t="s">
        <v>99</v>
      </c>
      <c r="D18" s="1" t="s">
        <v>31</v>
      </c>
      <c r="E18" s="1">
        <v>220.60000610351599</v>
      </c>
      <c r="F18" s="1">
        <v>212.5</v>
      </c>
      <c r="G18" s="1" t="s">
        <v>169</v>
      </c>
      <c r="H18" s="1" t="s">
        <v>170</v>
      </c>
      <c r="I18" s="3" t="s">
        <v>19</v>
      </c>
      <c r="J18" s="1" t="s">
        <v>20</v>
      </c>
      <c r="K18" s="1">
        <v>143.1</v>
      </c>
      <c r="L18" s="1">
        <v>219.7</v>
      </c>
      <c r="M18" s="1">
        <v>297.5</v>
      </c>
    </row>
    <row r="19" spans="1:14" x14ac:dyDescent="0.75">
      <c r="A19" s="1" t="s">
        <v>54</v>
      </c>
      <c r="B19" s="1" t="s">
        <v>46</v>
      </c>
      <c r="C19" s="1" t="s">
        <v>110</v>
      </c>
      <c r="D19" s="1" t="s">
        <v>31</v>
      </c>
      <c r="E19" s="1">
        <v>201.80000305175801</v>
      </c>
      <c r="F19" s="1">
        <v>226.5</v>
      </c>
      <c r="G19" s="1" t="s">
        <v>171</v>
      </c>
      <c r="H19" s="1" t="s">
        <v>172</v>
      </c>
      <c r="I19" s="4" t="s">
        <v>26</v>
      </c>
      <c r="J19" s="1" t="s">
        <v>27</v>
      </c>
      <c r="K19" s="1">
        <v>126.9</v>
      </c>
      <c r="L19" s="1">
        <v>201.1</v>
      </c>
      <c r="M19" s="1">
        <v>275.2</v>
      </c>
    </row>
    <row r="20" spans="1:14" x14ac:dyDescent="0.75">
      <c r="A20" s="1" t="s">
        <v>49</v>
      </c>
      <c r="B20" s="1" t="s">
        <v>50</v>
      </c>
      <c r="C20" s="1" t="s">
        <v>36</v>
      </c>
      <c r="D20" s="1" t="s">
        <v>31</v>
      </c>
      <c r="E20" s="1">
        <v>218.89999389648401</v>
      </c>
      <c r="F20" s="1">
        <v>237.5</v>
      </c>
      <c r="G20" s="1" t="s">
        <v>173</v>
      </c>
      <c r="H20" s="1" t="s">
        <v>174</v>
      </c>
      <c r="I20" s="4" t="s">
        <v>26</v>
      </c>
      <c r="J20" s="1" t="s">
        <v>27</v>
      </c>
      <c r="K20" s="1">
        <v>141.9</v>
      </c>
      <c r="L20" s="1">
        <v>219.5</v>
      </c>
      <c r="M20" s="1">
        <v>296.5</v>
      </c>
    </row>
    <row r="21" spans="1:14" x14ac:dyDescent="0.75">
      <c r="A21" s="1" t="s">
        <v>133</v>
      </c>
      <c r="B21" s="1" t="s">
        <v>111</v>
      </c>
      <c r="C21" s="1" t="s">
        <v>115</v>
      </c>
      <c r="D21" s="1" t="s">
        <v>16</v>
      </c>
      <c r="E21" s="1">
        <v>223.80000305175801</v>
      </c>
      <c r="F21" s="1">
        <v>213.5</v>
      </c>
      <c r="G21" s="1" t="s">
        <v>175</v>
      </c>
      <c r="H21" s="1" t="s">
        <v>176</v>
      </c>
      <c r="I21" s="3" t="s">
        <v>19</v>
      </c>
      <c r="J21" s="1" t="s">
        <v>20</v>
      </c>
      <c r="K21" s="1">
        <v>149.69999999999999</v>
      </c>
      <c r="L21" s="1">
        <v>224.2</v>
      </c>
      <c r="M21" s="1">
        <v>298.7</v>
      </c>
    </row>
    <row r="22" spans="1:14" x14ac:dyDescent="0.75">
      <c r="A22" s="1" t="s">
        <v>177</v>
      </c>
      <c r="B22" s="1" t="s">
        <v>15</v>
      </c>
      <c r="C22" s="1" t="s">
        <v>100</v>
      </c>
      <c r="D22" s="1" t="s">
        <v>31</v>
      </c>
      <c r="E22" s="1">
        <v>236.39999389648401</v>
      </c>
      <c r="F22" s="1">
        <v>197.5</v>
      </c>
      <c r="G22" s="1" t="s">
        <v>178</v>
      </c>
      <c r="H22" s="1" t="s">
        <v>179</v>
      </c>
      <c r="I22" s="3" t="s">
        <v>19</v>
      </c>
      <c r="J22" s="1" t="s">
        <v>20</v>
      </c>
      <c r="K22" s="1">
        <v>162.1</v>
      </c>
      <c r="L22" s="1">
        <v>236.9</v>
      </c>
      <c r="M22" s="1">
        <v>313</v>
      </c>
    </row>
    <row r="23" spans="1:14" x14ac:dyDescent="0.75">
      <c r="A23" s="1" t="s">
        <v>92</v>
      </c>
      <c r="B23" s="1" t="s">
        <v>74</v>
      </c>
      <c r="C23" s="1" t="s">
        <v>116</v>
      </c>
      <c r="D23" s="1" t="s">
        <v>31</v>
      </c>
      <c r="E23" s="1">
        <v>247.69999694824199</v>
      </c>
      <c r="F23" s="1">
        <v>233.5</v>
      </c>
      <c r="G23" s="1" t="s">
        <v>24</v>
      </c>
      <c r="H23" s="1" t="s">
        <v>113</v>
      </c>
      <c r="I23" s="3" t="s">
        <v>19</v>
      </c>
      <c r="J23" s="1" t="s">
        <v>20</v>
      </c>
      <c r="K23" s="1">
        <v>170.5</v>
      </c>
      <c r="L23" s="1">
        <v>247.3</v>
      </c>
      <c r="M23" s="1">
        <v>323</v>
      </c>
    </row>
    <row r="24" spans="1:14" x14ac:dyDescent="0.75">
      <c r="A24" s="1" t="s">
        <v>106</v>
      </c>
      <c r="B24" s="1" t="s">
        <v>30</v>
      </c>
      <c r="C24" s="1" t="s">
        <v>77</v>
      </c>
      <c r="D24" s="1" t="s">
        <v>31</v>
      </c>
      <c r="E24" s="1">
        <v>263.89999389648398</v>
      </c>
      <c r="F24" s="1">
        <v>236.5</v>
      </c>
      <c r="G24" s="1" t="s">
        <v>180</v>
      </c>
      <c r="H24" s="1" t="s">
        <v>181</v>
      </c>
      <c r="I24" s="3" t="s">
        <v>19</v>
      </c>
      <c r="J24" s="1" t="s">
        <v>27</v>
      </c>
      <c r="K24" s="1">
        <v>189.5</v>
      </c>
      <c r="L24" s="1">
        <v>263.5</v>
      </c>
      <c r="M24" s="1">
        <v>340.9</v>
      </c>
    </row>
    <row r="25" spans="1:14" x14ac:dyDescent="0.75">
      <c r="A25" s="1" t="s">
        <v>98</v>
      </c>
      <c r="B25" s="1" t="s">
        <v>99</v>
      </c>
      <c r="C25" s="1" t="s">
        <v>51</v>
      </c>
      <c r="D25" s="1" t="s">
        <v>16</v>
      </c>
      <c r="E25" s="1">
        <v>254.80000305175801</v>
      </c>
      <c r="F25" s="1">
        <v>211.5</v>
      </c>
      <c r="G25" s="1" t="s">
        <v>182</v>
      </c>
      <c r="H25" s="1" t="s">
        <v>183</v>
      </c>
      <c r="I25" s="3" t="s">
        <v>19</v>
      </c>
      <c r="J25" s="1" t="s">
        <v>20</v>
      </c>
      <c r="K25" s="1">
        <v>177.8</v>
      </c>
      <c r="L25" s="1">
        <v>253.8</v>
      </c>
      <c r="M25" s="1">
        <v>330.4</v>
      </c>
    </row>
    <row r="26" spans="1:14" x14ac:dyDescent="0.75">
      <c r="A26" s="1" t="s">
        <v>114</v>
      </c>
      <c r="B26" s="1" t="s">
        <v>115</v>
      </c>
      <c r="C26" s="1" t="s">
        <v>111</v>
      </c>
      <c r="D26" s="1" t="s">
        <v>31</v>
      </c>
      <c r="E26" s="1">
        <v>244.69999694824199</v>
      </c>
      <c r="F26" s="1">
        <v>230.5</v>
      </c>
      <c r="G26" s="1" t="s">
        <v>184</v>
      </c>
      <c r="H26" s="1" t="s">
        <v>185</v>
      </c>
      <c r="I26" s="3" t="s">
        <v>19</v>
      </c>
      <c r="J26" s="1" t="s">
        <v>27</v>
      </c>
      <c r="K26" s="1">
        <v>170.1</v>
      </c>
      <c r="L26" s="1">
        <v>245</v>
      </c>
      <c r="M26" s="1">
        <v>320</v>
      </c>
    </row>
    <row r="27" spans="1:14" x14ac:dyDescent="0.75">
      <c r="A27" s="1" t="s">
        <v>122</v>
      </c>
      <c r="B27" s="1" t="s">
        <v>86</v>
      </c>
      <c r="C27" s="1" t="s">
        <v>64</v>
      </c>
      <c r="D27" s="1" t="s">
        <v>31</v>
      </c>
      <c r="E27" s="1">
        <v>210.80000305175801</v>
      </c>
      <c r="F27" s="1">
        <v>221.5</v>
      </c>
      <c r="G27" s="1" t="s">
        <v>186</v>
      </c>
      <c r="H27" s="1" t="s">
        <v>187</v>
      </c>
      <c r="I27" s="4" t="s">
        <v>26</v>
      </c>
      <c r="J27" s="1" t="s">
        <v>27</v>
      </c>
      <c r="K27" s="1">
        <v>136</v>
      </c>
      <c r="L27" s="1">
        <v>211.7</v>
      </c>
      <c r="M27" s="1">
        <v>286.2</v>
      </c>
    </row>
    <row r="28" spans="1:14" x14ac:dyDescent="0.75">
      <c r="A28" s="1" t="s">
        <v>84</v>
      </c>
      <c r="B28" s="1" t="s">
        <v>85</v>
      </c>
      <c r="C28" s="1" t="s">
        <v>68</v>
      </c>
      <c r="D28" s="1" t="s">
        <v>31</v>
      </c>
      <c r="E28" s="1">
        <v>260.89999389648398</v>
      </c>
      <c r="F28" s="1">
        <v>218.5</v>
      </c>
      <c r="G28" s="1" t="s">
        <v>188</v>
      </c>
      <c r="H28" s="1" t="s">
        <v>189</v>
      </c>
      <c r="I28" s="3" t="s">
        <v>19</v>
      </c>
      <c r="J28" s="1" t="s">
        <v>27</v>
      </c>
      <c r="K28" s="1">
        <v>184.9</v>
      </c>
      <c r="L28" s="1">
        <v>261</v>
      </c>
      <c r="M28" s="1">
        <v>336.8</v>
      </c>
    </row>
    <row r="29" spans="1:14" x14ac:dyDescent="0.75">
      <c r="A29" s="1" t="s">
        <v>28</v>
      </c>
      <c r="B29" s="1" t="s">
        <v>29</v>
      </c>
      <c r="C29" s="1" t="s">
        <v>35</v>
      </c>
      <c r="D29" s="1" t="s">
        <v>16</v>
      </c>
      <c r="E29" s="1">
        <v>225.80000305175801</v>
      </c>
      <c r="F29" s="1">
        <v>221.5</v>
      </c>
      <c r="G29" s="1" t="s">
        <v>104</v>
      </c>
      <c r="H29" s="1" t="s">
        <v>190</v>
      </c>
      <c r="I29" s="3" t="s">
        <v>19</v>
      </c>
      <c r="J29" s="1" t="s">
        <v>20</v>
      </c>
      <c r="K29" s="1">
        <v>149.5</v>
      </c>
      <c r="L29" s="1">
        <v>225.4</v>
      </c>
      <c r="M29" s="1">
        <v>302.8</v>
      </c>
      <c r="N29" s="3" t="s">
        <v>191</v>
      </c>
    </row>
    <row r="30" spans="1:14" x14ac:dyDescent="0.7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x14ac:dyDescent="0.7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x14ac:dyDescent="0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x14ac:dyDescent="0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x14ac:dyDescent="0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x14ac:dyDescent="0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x14ac:dyDescent="0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x14ac:dyDescent="0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x14ac:dyDescent="0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x14ac:dyDescent="0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x14ac:dyDescent="0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x14ac:dyDescent="0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x14ac:dyDescent="0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x14ac:dyDescent="0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x14ac:dyDescent="0.7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x14ac:dyDescent="0.7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4" x14ac:dyDescent="0.7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4" x14ac:dyDescent="0.7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4" x14ac:dyDescent="0.7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x14ac:dyDescent="0.7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x14ac:dyDescent="0.7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x14ac:dyDescent="0.7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x14ac:dyDescent="0.7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x14ac:dyDescent="0.7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x14ac:dyDescent="0.7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x14ac:dyDescent="0.7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x14ac:dyDescent="0.7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x14ac:dyDescent="0.7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x14ac:dyDescent="0.7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x14ac:dyDescent="0.7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x14ac:dyDescent="0.7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x14ac:dyDescent="0.7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x14ac:dyDescent="0.7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x14ac:dyDescent="0.7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x14ac:dyDescent="0.7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x14ac:dyDescent="0.7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x14ac:dyDescent="0.7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x14ac:dyDescent="0.7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x14ac:dyDescent="0.7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x14ac:dyDescent="0.7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x14ac:dyDescent="0.7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x14ac:dyDescent="0.7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x14ac:dyDescent="0.7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x14ac:dyDescent="0.7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x14ac:dyDescent="0.7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x14ac:dyDescent="0.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x14ac:dyDescent="0.7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x14ac:dyDescent="0.7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x14ac:dyDescent="0.7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x14ac:dyDescent="0.7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x14ac:dyDescent="0.7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x14ac:dyDescent="0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7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7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7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</sheetData>
  <pageMargins left="0.75" right="0.75" top="1" bottom="1" header="0.5" footer="0.5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1963"/>
  <sheetViews>
    <sheetView topLeftCell="A18" zoomScale="74" workbookViewId="0">
      <selection activeCell="N1" sqref="N1"/>
    </sheetView>
  </sheetViews>
  <sheetFormatPr defaultColWidth="10.90625" defaultRowHeight="14.75" x14ac:dyDescent="0.75"/>
  <cols>
    <col min="1" max="1" width="14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7" customWidth="1"/>
    <col min="10" max="10" width="10" customWidth="1"/>
    <col min="11" max="14" width="7" customWidth="1"/>
    <col min="15" max="40" width="6" customWidth="1"/>
  </cols>
  <sheetData>
    <row r="1" spans="1:40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75">
      <c r="A2" s="1" t="s">
        <v>109</v>
      </c>
      <c r="B2" s="1" t="s">
        <v>110</v>
      </c>
      <c r="C2" s="1" t="s">
        <v>30</v>
      </c>
      <c r="D2" s="1" t="s">
        <v>31</v>
      </c>
      <c r="E2" s="1">
        <v>228.69999694824199</v>
      </c>
      <c r="F2" s="1">
        <v>235.5</v>
      </c>
      <c r="G2" s="1" t="s">
        <v>192</v>
      </c>
      <c r="H2" s="1" t="s">
        <v>193</v>
      </c>
      <c r="I2" s="4" t="s">
        <v>26</v>
      </c>
      <c r="J2" s="1" t="s">
        <v>20</v>
      </c>
      <c r="K2" s="1">
        <v>152.1</v>
      </c>
      <c r="L2" s="1">
        <v>227.7</v>
      </c>
      <c r="M2" s="1">
        <v>305.3</v>
      </c>
    </row>
    <row r="3" spans="1:40" x14ac:dyDescent="0.75">
      <c r="A3" s="1" t="s">
        <v>106</v>
      </c>
      <c r="B3" s="1" t="s">
        <v>30</v>
      </c>
      <c r="C3" s="1" t="s">
        <v>110</v>
      </c>
      <c r="D3" s="1" t="s">
        <v>16</v>
      </c>
      <c r="E3" s="1">
        <v>242.19999694824199</v>
      </c>
      <c r="F3" s="1">
        <v>238.5</v>
      </c>
      <c r="G3" s="1" t="s">
        <v>194</v>
      </c>
      <c r="H3" s="1" t="s">
        <v>195</v>
      </c>
      <c r="I3" s="3" t="s">
        <v>19</v>
      </c>
      <c r="J3" s="1" t="s">
        <v>27</v>
      </c>
      <c r="K3" s="1">
        <v>165.8</v>
      </c>
      <c r="L3" s="1">
        <v>242.8</v>
      </c>
      <c r="M3" s="1">
        <v>318.10000000000002</v>
      </c>
    </row>
    <row r="4" spans="1:40" x14ac:dyDescent="0.75">
      <c r="A4" s="1" t="s">
        <v>34</v>
      </c>
      <c r="B4" s="1" t="s">
        <v>35</v>
      </c>
      <c r="C4" s="1" t="s">
        <v>68</v>
      </c>
      <c r="D4" s="1" t="s">
        <v>16</v>
      </c>
      <c r="E4" s="1">
        <v>229.19999694824199</v>
      </c>
      <c r="F4" s="1">
        <v>222.5</v>
      </c>
      <c r="G4" s="1" t="s">
        <v>196</v>
      </c>
      <c r="H4" s="1" t="s">
        <v>197</v>
      </c>
      <c r="I4" s="3" t="s">
        <v>19</v>
      </c>
      <c r="J4" s="1" t="s">
        <v>27</v>
      </c>
      <c r="K4" s="1">
        <v>152.9</v>
      </c>
      <c r="L4" s="1">
        <v>229.1</v>
      </c>
      <c r="M4" s="1">
        <v>304.8</v>
      </c>
    </row>
    <row r="5" spans="1:40" x14ac:dyDescent="0.75">
      <c r="A5" s="1" t="s">
        <v>67</v>
      </c>
      <c r="B5" s="1" t="s">
        <v>68</v>
      </c>
      <c r="C5" s="1" t="s">
        <v>35</v>
      </c>
      <c r="D5" s="1" t="s">
        <v>31</v>
      </c>
      <c r="E5" s="1">
        <v>211.39999389648401</v>
      </c>
      <c r="F5" s="1">
        <v>230.5</v>
      </c>
      <c r="G5" s="1" t="s">
        <v>198</v>
      </c>
      <c r="H5" s="1" t="s">
        <v>199</v>
      </c>
      <c r="I5" s="4" t="s">
        <v>26</v>
      </c>
      <c r="J5" s="1" t="s">
        <v>20</v>
      </c>
      <c r="K5" s="1">
        <v>134.80000000000001</v>
      </c>
      <c r="L5" s="1">
        <v>210.6</v>
      </c>
      <c r="M5" s="1">
        <v>287.8</v>
      </c>
    </row>
    <row r="6" spans="1:40" x14ac:dyDescent="0.75">
      <c r="A6" s="1" t="s">
        <v>62</v>
      </c>
      <c r="B6" s="1" t="s">
        <v>63</v>
      </c>
      <c r="C6" s="1" t="s">
        <v>74</v>
      </c>
      <c r="D6" s="1" t="s">
        <v>16</v>
      </c>
      <c r="E6" s="1">
        <v>216.60000610351599</v>
      </c>
      <c r="F6" s="1">
        <v>190.5</v>
      </c>
      <c r="G6" s="1" t="s">
        <v>200</v>
      </c>
      <c r="H6" s="1" t="s">
        <v>201</v>
      </c>
      <c r="I6" s="3" t="s">
        <v>19</v>
      </c>
      <c r="J6" s="1" t="s">
        <v>20</v>
      </c>
      <c r="K6" s="1">
        <v>138.5</v>
      </c>
      <c r="L6" s="1">
        <v>216.8</v>
      </c>
      <c r="M6" s="1">
        <v>291.2</v>
      </c>
    </row>
    <row r="7" spans="1:40" x14ac:dyDescent="0.75">
      <c r="A7" s="1" t="s">
        <v>92</v>
      </c>
      <c r="B7" s="1" t="s">
        <v>74</v>
      </c>
      <c r="C7" s="1" t="s">
        <v>63</v>
      </c>
      <c r="D7" s="1" t="s">
        <v>31</v>
      </c>
      <c r="E7" s="1">
        <v>252.10000610351599</v>
      </c>
      <c r="F7" s="1">
        <v>224.5</v>
      </c>
      <c r="G7" s="1" t="s">
        <v>202</v>
      </c>
      <c r="H7" s="1" t="s">
        <v>203</v>
      </c>
      <c r="I7" s="3" t="s">
        <v>19</v>
      </c>
      <c r="J7" s="1" t="s">
        <v>27</v>
      </c>
      <c r="K7" s="1">
        <v>174.8</v>
      </c>
      <c r="L7" s="1">
        <v>251.3</v>
      </c>
      <c r="M7" s="1">
        <v>327.3</v>
      </c>
    </row>
    <row r="8" spans="1:40" x14ac:dyDescent="0.75">
      <c r="A8" s="1" t="s">
        <v>72</v>
      </c>
      <c r="B8" s="1" t="s">
        <v>73</v>
      </c>
      <c r="C8" s="1" t="s">
        <v>50</v>
      </c>
      <c r="D8" s="1" t="s">
        <v>31</v>
      </c>
      <c r="E8" s="1">
        <v>216.89999389648401</v>
      </c>
      <c r="F8" s="1">
        <v>229.5</v>
      </c>
      <c r="G8" s="1" t="s">
        <v>204</v>
      </c>
      <c r="H8" s="1" t="s">
        <v>205</v>
      </c>
      <c r="I8" s="4" t="s">
        <v>26</v>
      </c>
      <c r="J8" s="1" t="s">
        <v>20</v>
      </c>
      <c r="K8" s="1">
        <v>140.69999999999999</v>
      </c>
      <c r="L8" s="1">
        <v>217.2</v>
      </c>
      <c r="M8" s="1">
        <v>293</v>
      </c>
    </row>
    <row r="9" spans="1:40" x14ac:dyDescent="0.75">
      <c r="A9" s="1" t="s">
        <v>49</v>
      </c>
      <c r="B9" s="1" t="s">
        <v>50</v>
      </c>
      <c r="C9" s="1" t="s">
        <v>73</v>
      </c>
      <c r="D9" s="1" t="s">
        <v>16</v>
      </c>
      <c r="E9" s="1">
        <v>216.19999694824199</v>
      </c>
      <c r="F9" s="1">
        <v>232.5</v>
      </c>
      <c r="G9" s="1" t="s">
        <v>206</v>
      </c>
      <c r="H9" s="1" t="s">
        <v>207</v>
      </c>
      <c r="I9" s="4" t="s">
        <v>26</v>
      </c>
      <c r="J9" s="1" t="s">
        <v>20</v>
      </c>
      <c r="K9" s="1">
        <v>138.30000000000001</v>
      </c>
      <c r="L9" s="1">
        <v>216.6</v>
      </c>
      <c r="M9" s="1">
        <v>293.3</v>
      </c>
    </row>
    <row r="10" spans="1:40" x14ac:dyDescent="0.75">
      <c r="A10" s="1" t="s">
        <v>131</v>
      </c>
      <c r="B10" s="1" t="s">
        <v>64</v>
      </c>
      <c r="C10" s="1" t="s">
        <v>40</v>
      </c>
      <c r="D10" s="1" t="s">
        <v>31</v>
      </c>
      <c r="E10" s="1">
        <v>253</v>
      </c>
      <c r="F10" s="1">
        <v>264.5</v>
      </c>
      <c r="G10" s="1" t="s">
        <v>208</v>
      </c>
      <c r="H10" s="1" t="s">
        <v>209</v>
      </c>
      <c r="I10" s="4" t="s">
        <v>26</v>
      </c>
      <c r="J10" s="1" t="s">
        <v>20</v>
      </c>
      <c r="K10" s="1">
        <v>175.4</v>
      </c>
      <c r="L10" s="1">
        <v>252.7</v>
      </c>
      <c r="M10" s="1">
        <v>329.2</v>
      </c>
    </row>
    <row r="11" spans="1:40" x14ac:dyDescent="0.75">
      <c r="A11" s="1" t="s">
        <v>39</v>
      </c>
      <c r="B11" s="1" t="s">
        <v>40</v>
      </c>
      <c r="C11" s="1" t="s">
        <v>64</v>
      </c>
      <c r="D11" s="1" t="s">
        <v>16</v>
      </c>
      <c r="E11" s="1">
        <v>209.10000610351599</v>
      </c>
      <c r="F11" s="1">
        <v>236.5</v>
      </c>
      <c r="G11" s="1" t="s">
        <v>24</v>
      </c>
      <c r="H11" s="1" t="s">
        <v>210</v>
      </c>
      <c r="I11" s="4" t="s">
        <v>26</v>
      </c>
      <c r="J11" s="1" t="s">
        <v>27</v>
      </c>
      <c r="K11" s="1">
        <v>132.1</v>
      </c>
      <c r="L11" s="1">
        <v>208.9</v>
      </c>
      <c r="M11" s="1">
        <v>284.8</v>
      </c>
    </row>
    <row r="12" spans="1:40" x14ac:dyDescent="0.75">
      <c r="A12" s="1" t="s">
        <v>95</v>
      </c>
      <c r="B12" s="1" t="s">
        <v>59</v>
      </c>
      <c r="C12" s="1" t="s">
        <v>86</v>
      </c>
      <c r="D12" s="1" t="s">
        <v>31</v>
      </c>
      <c r="E12" s="1">
        <v>238.30000305175801</v>
      </c>
      <c r="F12" s="1">
        <v>232.5</v>
      </c>
      <c r="G12" s="1" t="s">
        <v>211</v>
      </c>
      <c r="H12" s="1" t="s">
        <v>212</v>
      </c>
      <c r="I12" s="3" t="s">
        <v>19</v>
      </c>
      <c r="J12" s="1" t="s">
        <v>27</v>
      </c>
      <c r="K12" s="1">
        <v>162.80000000000001</v>
      </c>
      <c r="L12" s="1">
        <v>238.3</v>
      </c>
      <c r="M12" s="1">
        <v>314.3</v>
      </c>
    </row>
    <row r="13" spans="1:40" x14ac:dyDescent="0.75">
      <c r="A13" s="1" t="s">
        <v>122</v>
      </c>
      <c r="B13" s="1" t="s">
        <v>86</v>
      </c>
      <c r="C13" s="1" t="s">
        <v>59</v>
      </c>
      <c r="D13" s="1" t="s">
        <v>16</v>
      </c>
      <c r="E13" s="1">
        <v>237.10000610351599</v>
      </c>
      <c r="F13" s="1">
        <v>226.5</v>
      </c>
      <c r="G13" s="1" t="s">
        <v>213</v>
      </c>
      <c r="H13" s="1" t="s">
        <v>214</v>
      </c>
      <c r="I13" s="3" t="s">
        <v>19</v>
      </c>
      <c r="J13" s="1" t="s">
        <v>27</v>
      </c>
      <c r="K13" s="1">
        <v>161.9</v>
      </c>
      <c r="L13" s="1">
        <v>237.6</v>
      </c>
      <c r="M13" s="1">
        <v>313.60000000000002</v>
      </c>
    </row>
    <row r="14" spans="1:40" x14ac:dyDescent="0.75">
      <c r="A14" s="1" t="s">
        <v>28</v>
      </c>
      <c r="B14" s="1" t="s">
        <v>29</v>
      </c>
      <c r="C14" s="1" t="s">
        <v>69</v>
      </c>
      <c r="D14" s="1" t="s">
        <v>16</v>
      </c>
      <c r="E14" s="1">
        <v>236</v>
      </c>
      <c r="F14" s="1">
        <v>215.5</v>
      </c>
      <c r="G14" s="1" t="s">
        <v>215</v>
      </c>
      <c r="H14" s="1" t="s">
        <v>216</v>
      </c>
      <c r="I14" s="3" t="s">
        <v>19</v>
      </c>
      <c r="J14" s="1" t="s">
        <v>20</v>
      </c>
      <c r="K14" s="1">
        <v>159.30000000000001</v>
      </c>
      <c r="L14" s="1">
        <v>235.8</v>
      </c>
      <c r="M14" s="1">
        <v>313</v>
      </c>
    </row>
    <row r="15" spans="1:40" x14ac:dyDescent="0.75">
      <c r="A15" s="1" t="s">
        <v>103</v>
      </c>
      <c r="B15" s="1" t="s">
        <v>69</v>
      </c>
      <c r="C15" s="1" t="s">
        <v>29</v>
      </c>
      <c r="D15" s="1" t="s">
        <v>31</v>
      </c>
      <c r="E15" s="1">
        <v>275.89999389648398</v>
      </c>
      <c r="F15" s="1">
        <v>267.5</v>
      </c>
      <c r="G15" s="1" t="s">
        <v>217</v>
      </c>
      <c r="H15" s="1" t="s">
        <v>218</v>
      </c>
      <c r="I15" s="3" t="s">
        <v>19</v>
      </c>
      <c r="J15" s="1" t="s">
        <v>27</v>
      </c>
      <c r="K15" s="1">
        <v>198.8</v>
      </c>
      <c r="L15" s="1">
        <v>275.7</v>
      </c>
      <c r="M15" s="1">
        <v>350.6</v>
      </c>
    </row>
    <row r="16" spans="1:40" x14ac:dyDescent="0.75">
      <c r="A16" s="1" t="s">
        <v>136</v>
      </c>
      <c r="B16" s="1" t="s">
        <v>78</v>
      </c>
      <c r="C16" s="1" t="s">
        <v>46</v>
      </c>
      <c r="D16" s="1" t="s">
        <v>31</v>
      </c>
      <c r="E16" s="1">
        <v>209.60000610351599</v>
      </c>
      <c r="F16" s="1">
        <v>224.5</v>
      </c>
      <c r="G16" s="1" t="s">
        <v>219</v>
      </c>
      <c r="H16" s="1" t="s">
        <v>220</v>
      </c>
      <c r="I16" s="4" t="s">
        <v>26</v>
      </c>
      <c r="J16" s="1" t="s">
        <v>20</v>
      </c>
      <c r="K16" s="1">
        <v>132.5</v>
      </c>
      <c r="L16" s="1">
        <v>210.2</v>
      </c>
      <c r="M16" s="1">
        <v>286.39999999999998</v>
      </c>
    </row>
    <row r="17" spans="1:14" x14ac:dyDescent="0.75">
      <c r="A17" s="1" t="s">
        <v>54</v>
      </c>
      <c r="B17" s="1" t="s">
        <v>46</v>
      </c>
      <c r="C17" s="1" t="s">
        <v>78</v>
      </c>
      <c r="D17" s="1" t="s">
        <v>16</v>
      </c>
      <c r="E17" s="1">
        <v>191.19999694824199</v>
      </c>
      <c r="F17" s="1">
        <v>222.5</v>
      </c>
      <c r="G17" s="1" t="s">
        <v>221</v>
      </c>
      <c r="H17" s="1" t="s">
        <v>222</v>
      </c>
      <c r="I17" s="4" t="s">
        <v>26</v>
      </c>
      <c r="J17" s="1" t="s">
        <v>27</v>
      </c>
      <c r="K17" s="1">
        <v>114.4</v>
      </c>
      <c r="L17" s="1">
        <v>191.9</v>
      </c>
      <c r="M17" s="1">
        <v>267.60000000000002</v>
      </c>
    </row>
    <row r="18" spans="1:14" x14ac:dyDescent="0.75">
      <c r="A18" s="1" t="s">
        <v>223</v>
      </c>
      <c r="B18" s="1" t="s">
        <v>77</v>
      </c>
      <c r="C18" s="1" t="s">
        <v>23</v>
      </c>
      <c r="D18" s="1" t="s">
        <v>31</v>
      </c>
      <c r="E18" s="1">
        <v>195.19999694824199</v>
      </c>
      <c r="F18" s="1">
        <v>197.5</v>
      </c>
      <c r="G18" s="1" t="s">
        <v>224</v>
      </c>
      <c r="H18" s="1" t="s">
        <v>225</v>
      </c>
      <c r="I18" s="4" t="s">
        <v>26</v>
      </c>
      <c r="J18" s="1" t="s">
        <v>20</v>
      </c>
      <c r="K18" s="1">
        <v>117.9</v>
      </c>
      <c r="L18" s="1">
        <v>194.3</v>
      </c>
      <c r="M18" s="1">
        <v>270.5</v>
      </c>
    </row>
    <row r="19" spans="1:14" x14ac:dyDescent="0.75">
      <c r="A19" s="1" t="s">
        <v>119</v>
      </c>
      <c r="B19" s="1" t="s">
        <v>23</v>
      </c>
      <c r="C19" s="1" t="s">
        <v>77</v>
      </c>
      <c r="D19" s="1" t="s">
        <v>16</v>
      </c>
      <c r="E19" s="1">
        <v>230.60000610351599</v>
      </c>
      <c r="F19" s="1">
        <v>239.5</v>
      </c>
      <c r="G19" s="1" t="s">
        <v>87</v>
      </c>
      <c r="H19" s="1" t="s">
        <v>226</v>
      </c>
      <c r="I19" s="4" t="s">
        <v>26</v>
      </c>
      <c r="J19" s="1" t="s">
        <v>20</v>
      </c>
      <c r="K19" s="1">
        <v>154.80000000000001</v>
      </c>
      <c r="L19" s="1">
        <v>229</v>
      </c>
      <c r="M19" s="1">
        <v>306.8</v>
      </c>
    </row>
    <row r="20" spans="1:14" x14ac:dyDescent="0.75">
      <c r="A20" s="1" t="s">
        <v>57</v>
      </c>
      <c r="B20" s="1" t="s">
        <v>58</v>
      </c>
      <c r="C20" s="1" t="s">
        <v>115</v>
      </c>
      <c r="D20" s="1" t="s">
        <v>16</v>
      </c>
      <c r="E20" s="1">
        <v>249.60000610351599</v>
      </c>
      <c r="F20" s="1">
        <v>253.5</v>
      </c>
      <c r="G20" s="1" t="s">
        <v>227</v>
      </c>
      <c r="H20" s="1" t="s">
        <v>228</v>
      </c>
      <c r="I20" s="4" t="s">
        <v>26</v>
      </c>
      <c r="J20" s="1" t="s">
        <v>27</v>
      </c>
      <c r="K20" s="1">
        <v>173.9</v>
      </c>
      <c r="L20" s="1">
        <v>250.7</v>
      </c>
      <c r="M20" s="1">
        <v>326.8</v>
      </c>
    </row>
    <row r="21" spans="1:14" x14ac:dyDescent="0.75">
      <c r="A21" s="1" t="s">
        <v>114</v>
      </c>
      <c r="B21" s="1" t="s">
        <v>115</v>
      </c>
      <c r="C21" s="1" t="s">
        <v>58</v>
      </c>
      <c r="D21" s="1" t="s">
        <v>31</v>
      </c>
      <c r="E21" s="1">
        <v>238.10000610351599</v>
      </c>
      <c r="F21" s="1">
        <v>217.5</v>
      </c>
      <c r="G21" s="1" t="s">
        <v>229</v>
      </c>
      <c r="H21" s="1" t="s">
        <v>230</v>
      </c>
      <c r="I21" s="3" t="s">
        <v>19</v>
      </c>
      <c r="J21" s="1" t="s">
        <v>27</v>
      </c>
      <c r="K21" s="1">
        <v>162.6</v>
      </c>
      <c r="L21" s="1">
        <v>238</v>
      </c>
      <c r="M21" s="1">
        <v>315.39999999999998</v>
      </c>
    </row>
    <row r="22" spans="1:14" x14ac:dyDescent="0.75">
      <c r="A22" s="1" t="s">
        <v>13</v>
      </c>
      <c r="B22" s="1" t="s">
        <v>14</v>
      </c>
      <c r="C22" s="1" t="s">
        <v>100</v>
      </c>
      <c r="D22" s="1" t="s">
        <v>16</v>
      </c>
      <c r="E22" s="1">
        <v>210.10000610351599</v>
      </c>
      <c r="F22" s="1">
        <v>215.5</v>
      </c>
      <c r="G22" s="1" t="s">
        <v>79</v>
      </c>
      <c r="H22" s="1" t="s">
        <v>166</v>
      </c>
      <c r="I22" s="4" t="s">
        <v>26</v>
      </c>
      <c r="J22" s="1" t="s">
        <v>27</v>
      </c>
      <c r="K22" s="1">
        <v>134</v>
      </c>
      <c r="L22" s="1">
        <v>211.9</v>
      </c>
      <c r="M22" s="1">
        <v>287.89999999999998</v>
      </c>
    </row>
    <row r="23" spans="1:14" x14ac:dyDescent="0.75">
      <c r="A23" s="1" t="s">
        <v>128</v>
      </c>
      <c r="B23" s="1" t="s">
        <v>100</v>
      </c>
      <c r="C23" s="1" t="s">
        <v>14</v>
      </c>
      <c r="D23" s="1" t="s">
        <v>31</v>
      </c>
      <c r="E23" s="1">
        <v>212.30000305175801</v>
      </c>
      <c r="F23" s="1">
        <v>202.5</v>
      </c>
      <c r="G23" s="1" t="s">
        <v>79</v>
      </c>
      <c r="H23" s="1" t="s">
        <v>231</v>
      </c>
      <c r="I23" s="3" t="s">
        <v>19</v>
      </c>
      <c r="J23" s="1" t="s">
        <v>20</v>
      </c>
      <c r="K23" s="1">
        <v>135.1</v>
      </c>
      <c r="L23" s="1">
        <v>211.6</v>
      </c>
      <c r="M23" s="1">
        <v>290.5</v>
      </c>
    </row>
    <row r="24" spans="1:14" x14ac:dyDescent="0.75">
      <c r="A24" s="1" t="s">
        <v>98</v>
      </c>
      <c r="B24" s="1" t="s">
        <v>99</v>
      </c>
      <c r="C24" s="1" t="s">
        <v>15</v>
      </c>
      <c r="D24" s="1" t="s">
        <v>31</v>
      </c>
      <c r="E24" s="1">
        <v>250.19999694824199</v>
      </c>
      <c r="F24" s="1">
        <v>217.5</v>
      </c>
      <c r="G24" s="1" t="s">
        <v>232</v>
      </c>
      <c r="H24" s="1" t="s">
        <v>233</v>
      </c>
      <c r="I24" s="3" t="s">
        <v>19</v>
      </c>
      <c r="J24" s="1" t="s">
        <v>27</v>
      </c>
      <c r="K24" s="1">
        <v>173.2</v>
      </c>
      <c r="L24" s="1">
        <v>250</v>
      </c>
      <c r="M24" s="1">
        <v>324.8</v>
      </c>
    </row>
    <row r="25" spans="1:14" x14ac:dyDescent="0.75">
      <c r="A25" s="1" t="s">
        <v>177</v>
      </c>
      <c r="B25" s="1" t="s">
        <v>15</v>
      </c>
      <c r="C25" s="1" t="s">
        <v>99</v>
      </c>
      <c r="D25" s="1" t="s">
        <v>16</v>
      </c>
      <c r="E25" s="1">
        <v>244</v>
      </c>
      <c r="F25" s="1">
        <v>211.5</v>
      </c>
      <c r="G25" s="1" t="s">
        <v>234</v>
      </c>
      <c r="H25" s="1" t="s">
        <v>235</v>
      </c>
      <c r="I25" s="3" t="s">
        <v>19</v>
      </c>
      <c r="J25" s="1" t="s">
        <v>20</v>
      </c>
      <c r="K25" s="1">
        <v>167.3</v>
      </c>
      <c r="L25" s="1">
        <v>243.8</v>
      </c>
      <c r="M25" s="1">
        <v>320.3</v>
      </c>
    </row>
    <row r="26" spans="1:14" x14ac:dyDescent="0.75">
      <c r="A26" s="1" t="s">
        <v>236</v>
      </c>
      <c r="B26" s="1" t="s">
        <v>36</v>
      </c>
      <c r="C26" s="1" t="s">
        <v>41</v>
      </c>
      <c r="D26" s="1" t="s">
        <v>31</v>
      </c>
      <c r="E26" s="1">
        <v>233.69999694824199</v>
      </c>
      <c r="F26" s="1">
        <v>235.5</v>
      </c>
      <c r="G26" s="1" t="s">
        <v>237</v>
      </c>
      <c r="H26" s="1" t="s">
        <v>238</v>
      </c>
      <c r="I26" s="4" t="s">
        <v>26</v>
      </c>
      <c r="J26" s="1" t="s">
        <v>20</v>
      </c>
      <c r="K26" s="1">
        <v>158.6</v>
      </c>
      <c r="L26" s="1">
        <v>234.3</v>
      </c>
      <c r="M26" s="1">
        <v>310.39999999999998</v>
      </c>
    </row>
    <row r="27" spans="1:14" x14ac:dyDescent="0.75">
      <c r="A27" s="1" t="s">
        <v>239</v>
      </c>
      <c r="B27" s="1" t="s">
        <v>41</v>
      </c>
      <c r="C27" s="1" t="s">
        <v>36</v>
      </c>
      <c r="D27" s="1" t="s">
        <v>16</v>
      </c>
      <c r="E27" s="1">
        <v>200.69999694824199</v>
      </c>
      <c r="F27" s="1">
        <v>200.5</v>
      </c>
      <c r="G27" s="1" t="s">
        <v>240</v>
      </c>
      <c r="H27" s="1" t="s">
        <v>241</v>
      </c>
      <c r="I27" s="3" t="s">
        <v>19</v>
      </c>
      <c r="J27" s="1" t="s">
        <v>27</v>
      </c>
      <c r="K27" s="1">
        <v>124.2</v>
      </c>
      <c r="L27" s="1">
        <v>201.3</v>
      </c>
      <c r="M27" s="1">
        <v>276.89999999999998</v>
      </c>
      <c r="N27" s="1" t="s">
        <v>242</v>
      </c>
    </row>
    <row r="28" spans="1:14" x14ac:dyDescent="0.7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4" x14ac:dyDescent="0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4" x14ac:dyDescent="0.7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4" x14ac:dyDescent="0.7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4" x14ac:dyDescent="0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x14ac:dyDescent="0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x14ac:dyDescent="0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x14ac:dyDescent="0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x14ac:dyDescent="0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3" x14ac:dyDescent="0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x14ac:dyDescent="0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 x14ac:dyDescent="0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 x14ac:dyDescent="0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x14ac:dyDescent="0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x14ac:dyDescent="0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x14ac:dyDescent="0.7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x14ac:dyDescent="0.7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x14ac:dyDescent="0.7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x14ac:dyDescent="0.7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x14ac:dyDescent="0.7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x14ac:dyDescent="0.7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x14ac:dyDescent="0.7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x14ac:dyDescent="0.7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x14ac:dyDescent="0.7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x14ac:dyDescent="0.7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80" spans="1:13" x14ac:dyDescent="0.75">
      <c r="A80" s="1"/>
      <c r="B80" s="1"/>
      <c r="C80" s="1"/>
      <c r="D80" s="1"/>
      <c r="E80" s="1"/>
      <c r="F80" s="1"/>
      <c r="G80" s="1"/>
      <c r="H80" s="1"/>
      <c r="J80" s="1"/>
      <c r="K80" s="1"/>
      <c r="L80" s="1"/>
      <c r="M80" s="1"/>
    </row>
    <row r="81" spans="1:13" x14ac:dyDescent="0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7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7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7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x14ac:dyDescent="0.7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x14ac:dyDescent="0.7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x14ac:dyDescent="0.7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x14ac:dyDescent="0.7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x14ac:dyDescent="0.7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x14ac:dyDescent="0.7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</row>
    <row r="92" spans="1:13" x14ac:dyDescent="0.7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</row>
    <row r="93" spans="1:13" x14ac:dyDescent="0.7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</row>
    <row r="94" spans="1:13" x14ac:dyDescent="0.7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</row>
    <row r="95" spans="1:13" x14ac:dyDescent="0.7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</row>
    <row r="96" spans="1:13" x14ac:dyDescent="0.7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</row>
    <row r="97" spans="1:13" x14ac:dyDescent="0.7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</row>
    <row r="98" spans="1:13" x14ac:dyDescent="0.7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</row>
    <row r="99" spans="1:13" x14ac:dyDescent="0.7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</row>
    <row r="100" spans="1:13" x14ac:dyDescent="0.7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</row>
    <row r="101" spans="1:13" x14ac:dyDescent="0.7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</row>
    <row r="102" spans="1:13" x14ac:dyDescent="0.7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</row>
    <row r="103" spans="1:13" x14ac:dyDescent="0.7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</row>
    <row r="104" spans="1:13" x14ac:dyDescent="0.7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</row>
    <row r="105" spans="1:13" x14ac:dyDescent="0.7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</row>
    <row r="106" spans="1:13" x14ac:dyDescent="0.7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</row>
    <row r="107" spans="1:13" x14ac:dyDescent="0.7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</row>
    <row r="108" spans="1:13" x14ac:dyDescent="0.7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</row>
    <row r="109" spans="1:13" x14ac:dyDescent="0.7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</row>
    <row r="110" spans="1:13" x14ac:dyDescent="0.7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</row>
    <row r="111" spans="1:13" x14ac:dyDescent="0.7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</row>
    <row r="112" spans="1:13" x14ac:dyDescent="0.7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</row>
    <row r="113" spans="1:13" x14ac:dyDescent="0.7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</row>
    <row r="114" spans="1:13" x14ac:dyDescent="0.7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</row>
    <row r="115" spans="1:13" x14ac:dyDescent="0.7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</row>
    <row r="116" spans="1:13" x14ac:dyDescent="0.7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</row>
    <row r="117" spans="1:13" x14ac:dyDescent="0.7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spans="1:13" x14ac:dyDescent="0.7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spans="1:13" x14ac:dyDescent="0.7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</row>
    <row r="120" spans="1:13" x14ac:dyDescent="0.7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</row>
    <row r="121" spans="1:13" x14ac:dyDescent="0.7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spans="1:13" x14ac:dyDescent="0.7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spans="1:13" x14ac:dyDescent="0.7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spans="1:13" x14ac:dyDescent="0.7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spans="1:13" x14ac:dyDescent="0.7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</row>
    <row r="126" spans="1:13" x14ac:dyDescent="0.7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</row>
    <row r="127" spans="1:13" x14ac:dyDescent="0.7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</row>
    <row r="128" spans="1:13" x14ac:dyDescent="0.7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</row>
    <row r="129" spans="1:13" x14ac:dyDescent="0.7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</row>
    <row r="130" spans="1:13" x14ac:dyDescent="0.7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</row>
    <row r="131" spans="1:13" x14ac:dyDescent="0.7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</row>
    <row r="132" spans="1:13" x14ac:dyDescent="0.7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</row>
    <row r="133" spans="1:13" x14ac:dyDescent="0.7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</row>
    <row r="134" spans="1:13" x14ac:dyDescent="0.7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</row>
    <row r="135" spans="1:13" x14ac:dyDescent="0.7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</row>
    <row r="136" spans="1:13" x14ac:dyDescent="0.7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</row>
    <row r="137" spans="1:13" x14ac:dyDescent="0.7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</row>
    <row r="138" spans="1:13" x14ac:dyDescent="0.7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</row>
    <row r="139" spans="1:13" x14ac:dyDescent="0.7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</row>
    <row r="140" spans="1:13" x14ac:dyDescent="0.7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</row>
    <row r="141" spans="1:13" x14ac:dyDescent="0.7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</row>
    <row r="142" spans="1:13" x14ac:dyDescent="0.7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</row>
    <row r="143" spans="1:13" x14ac:dyDescent="0.7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</row>
    <row r="144" spans="1:13" x14ac:dyDescent="0.7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</row>
    <row r="145" spans="1:13" x14ac:dyDescent="0.7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</row>
    <row r="146" spans="1:13" x14ac:dyDescent="0.7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  <row r="147" spans="1:13" x14ac:dyDescent="0.7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spans="1:13" x14ac:dyDescent="0.7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spans="1:13" x14ac:dyDescent="0.7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spans="1:13" x14ac:dyDescent="0.7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  <row r="151" spans="1:13" x14ac:dyDescent="0.7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</row>
    <row r="152" spans="1:13" x14ac:dyDescent="0.7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</row>
    <row r="153" spans="1:13" x14ac:dyDescent="0.7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</row>
    <row r="154" spans="1:13" x14ac:dyDescent="0.7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</row>
    <row r="155" spans="1:13" x14ac:dyDescent="0.7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</row>
    <row r="156" spans="1:13" x14ac:dyDescent="0.7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</row>
    <row r="157" spans="1:13" x14ac:dyDescent="0.7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</row>
    <row r="158" spans="1:13" x14ac:dyDescent="0.7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</row>
    <row r="159" spans="1:13" x14ac:dyDescent="0.7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</row>
    <row r="160" spans="1:13" x14ac:dyDescent="0.7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</row>
    <row r="161" spans="1:13" x14ac:dyDescent="0.7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</row>
    <row r="162" spans="1:13" x14ac:dyDescent="0.7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</row>
    <row r="163" spans="1:13" x14ac:dyDescent="0.7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</row>
    <row r="164" spans="1:13" x14ac:dyDescent="0.7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</row>
    <row r="165" spans="1:13" x14ac:dyDescent="0.7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</row>
    <row r="166" spans="1:13" x14ac:dyDescent="0.7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</row>
    <row r="167" spans="1:13" x14ac:dyDescent="0.7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</row>
    <row r="168" spans="1:13" x14ac:dyDescent="0.7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</row>
    <row r="169" spans="1:13" x14ac:dyDescent="0.7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</row>
    <row r="170" spans="1:13" x14ac:dyDescent="0.7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</row>
    <row r="171" spans="1:13" x14ac:dyDescent="0.7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</row>
    <row r="172" spans="1:13" x14ac:dyDescent="0.7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</row>
    <row r="173" spans="1:13" x14ac:dyDescent="0.7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</row>
    <row r="174" spans="1:13" x14ac:dyDescent="0.7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</row>
    <row r="175" spans="1:13" x14ac:dyDescent="0.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</row>
    <row r="176" spans="1:13" x14ac:dyDescent="0.7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</row>
    <row r="177" spans="1:13" x14ac:dyDescent="0.7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</row>
    <row r="178" spans="1:13" x14ac:dyDescent="0.7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</row>
    <row r="179" spans="1:13" x14ac:dyDescent="0.7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</row>
    <row r="180" spans="1:13" x14ac:dyDescent="0.7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</row>
    <row r="181" spans="1:13" x14ac:dyDescent="0.7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</row>
    <row r="182" spans="1:13" x14ac:dyDescent="0.7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</row>
    <row r="183" spans="1:13" x14ac:dyDescent="0.7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</row>
    <row r="184" spans="1:13" x14ac:dyDescent="0.7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</row>
    <row r="185" spans="1:13" x14ac:dyDescent="0.7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</row>
    <row r="186" spans="1:13" x14ac:dyDescent="0.7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</row>
    <row r="187" spans="1:13" x14ac:dyDescent="0.7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</row>
    <row r="188" spans="1:13" x14ac:dyDescent="0.7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</row>
    <row r="189" spans="1:13" x14ac:dyDescent="0.7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</row>
    <row r="190" spans="1:13" x14ac:dyDescent="0.7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</row>
    <row r="191" spans="1:13" x14ac:dyDescent="0.7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</row>
    <row r="192" spans="1:13" x14ac:dyDescent="0.7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</row>
    <row r="193" spans="1:13" x14ac:dyDescent="0.7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  <row r="194" spans="1:13" x14ac:dyDescent="0.7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</row>
    <row r="195" spans="1:13" x14ac:dyDescent="0.7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</row>
    <row r="196" spans="1:13" x14ac:dyDescent="0.7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</row>
    <row r="197" spans="1:13" x14ac:dyDescent="0.7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</row>
    <row r="198" spans="1:13" x14ac:dyDescent="0.7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</row>
    <row r="199" spans="1:13" x14ac:dyDescent="0.7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</row>
    <row r="200" spans="1:13" x14ac:dyDescent="0.7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</row>
    <row r="201" spans="1:13" x14ac:dyDescent="0.7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</row>
    <row r="202" spans="1:13" x14ac:dyDescent="0.7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</row>
    <row r="203" spans="1:13" x14ac:dyDescent="0.7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</row>
    <row r="204" spans="1:13" x14ac:dyDescent="0.7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</row>
    <row r="205" spans="1:13" x14ac:dyDescent="0.7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</row>
    <row r="206" spans="1:13" x14ac:dyDescent="0.7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</row>
    <row r="207" spans="1:13" x14ac:dyDescent="0.7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</row>
    <row r="208" spans="1:13" x14ac:dyDescent="0.7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</row>
    <row r="209" spans="1:13" x14ac:dyDescent="0.7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</row>
    <row r="210" spans="1:13" x14ac:dyDescent="0.7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</row>
    <row r="211" spans="1:13" x14ac:dyDescent="0.7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</row>
    <row r="212" spans="1:13" x14ac:dyDescent="0.7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</row>
    <row r="213" spans="1:13" x14ac:dyDescent="0.7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</row>
    <row r="214" spans="1:13" x14ac:dyDescent="0.7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</row>
    <row r="215" spans="1:13" x14ac:dyDescent="0.7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</row>
    <row r="216" spans="1:13" x14ac:dyDescent="0.7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</row>
    <row r="217" spans="1:13" x14ac:dyDescent="0.7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</row>
    <row r="218" spans="1:13" x14ac:dyDescent="0.7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</row>
    <row r="219" spans="1:13" x14ac:dyDescent="0.7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</row>
    <row r="220" spans="1:13" x14ac:dyDescent="0.7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</row>
    <row r="221" spans="1:13" x14ac:dyDescent="0.7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</row>
    <row r="222" spans="1:13" x14ac:dyDescent="0.7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</row>
    <row r="223" spans="1:13" x14ac:dyDescent="0.7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</row>
    <row r="224" spans="1:13" x14ac:dyDescent="0.7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</row>
    <row r="225" spans="1:13" x14ac:dyDescent="0.7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</row>
    <row r="226" spans="1:13" x14ac:dyDescent="0.7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</row>
    <row r="227" spans="1:13" x14ac:dyDescent="0.7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</row>
    <row r="228" spans="1:13" x14ac:dyDescent="0.7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</row>
    <row r="229" spans="1:13" x14ac:dyDescent="0.7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</row>
    <row r="230" spans="1:13" x14ac:dyDescent="0.7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</row>
    <row r="231" spans="1:13" x14ac:dyDescent="0.7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</row>
    <row r="232" spans="1:13" x14ac:dyDescent="0.7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</row>
    <row r="233" spans="1:13" x14ac:dyDescent="0.7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</row>
    <row r="234" spans="1:13" x14ac:dyDescent="0.7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</row>
    <row r="235" spans="1:13" x14ac:dyDescent="0.7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</row>
    <row r="236" spans="1:13" x14ac:dyDescent="0.7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</row>
    <row r="237" spans="1:13" x14ac:dyDescent="0.7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</row>
    <row r="238" spans="1:13" x14ac:dyDescent="0.7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</row>
    <row r="239" spans="1:13" x14ac:dyDescent="0.7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</row>
    <row r="240" spans="1:13" x14ac:dyDescent="0.7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</row>
    <row r="241" spans="1:13" x14ac:dyDescent="0.7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</row>
    <row r="242" spans="1:13" x14ac:dyDescent="0.7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</row>
    <row r="243" spans="1:13" x14ac:dyDescent="0.7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</row>
    <row r="244" spans="1:13" x14ac:dyDescent="0.7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</row>
    <row r="245" spans="1:13" x14ac:dyDescent="0.7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</row>
    <row r="246" spans="1:13" x14ac:dyDescent="0.7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</row>
    <row r="247" spans="1:13" x14ac:dyDescent="0.7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</row>
    <row r="248" spans="1:13" x14ac:dyDescent="0.7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</row>
    <row r="249" spans="1:13" x14ac:dyDescent="0.7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</row>
    <row r="250" spans="1:13" x14ac:dyDescent="0.7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</row>
    <row r="251" spans="1:13" x14ac:dyDescent="0.7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</row>
    <row r="252" spans="1:13" x14ac:dyDescent="0.7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</row>
    <row r="253" spans="1:13" x14ac:dyDescent="0.7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</row>
    <row r="254" spans="1:13" x14ac:dyDescent="0.7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</row>
    <row r="255" spans="1:13" x14ac:dyDescent="0.7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</row>
    <row r="256" spans="1:13" x14ac:dyDescent="0.7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</row>
    <row r="257" spans="1:13" x14ac:dyDescent="0.7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</row>
    <row r="258" spans="1:13" x14ac:dyDescent="0.7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</row>
    <row r="259" spans="1:13" x14ac:dyDescent="0.7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</row>
    <row r="260" spans="1:13" x14ac:dyDescent="0.7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</row>
    <row r="261" spans="1:13" x14ac:dyDescent="0.7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</row>
    <row r="262" spans="1:13" x14ac:dyDescent="0.7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</row>
    <row r="263" spans="1:13" x14ac:dyDescent="0.7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</row>
    <row r="264" spans="1:13" x14ac:dyDescent="0.7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</row>
    <row r="265" spans="1:13" x14ac:dyDescent="0.7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</row>
    <row r="266" spans="1:13" x14ac:dyDescent="0.7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</row>
    <row r="267" spans="1:13" x14ac:dyDescent="0.7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</row>
    <row r="268" spans="1:13" x14ac:dyDescent="0.7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</row>
    <row r="269" spans="1:13" x14ac:dyDescent="0.7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</row>
    <row r="270" spans="1:13" x14ac:dyDescent="0.7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</row>
    <row r="271" spans="1:13" x14ac:dyDescent="0.7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</row>
    <row r="272" spans="1:13" x14ac:dyDescent="0.7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</row>
    <row r="273" spans="1:13" x14ac:dyDescent="0.7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</row>
    <row r="274" spans="1:13" x14ac:dyDescent="0.7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</row>
    <row r="275" spans="1:13" x14ac:dyDescent="0.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</row>
    <row r="276" spans="1:13" x14ac:dyDescent="0.7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</row>
    <row r="277" spans="1:13" x14ac:dyDescent="0.7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</row>
    <row r="278" spans="1:13" x14ac:dyDescent="0.7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</row>
    <row r="279" spans="1:13" x14ac:dyDescent="0.7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</row>
    <row r="280" spans="1:13" x14ac:dyDescent="0.7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</row>
    <row r="281" spans="1:13" x14ac:dyDescent="0.7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</row>
    <row r="282" spans="1:13" x14ac:dyDescent="0.7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</row>
    <row r="283" spans="1:13" x14ac:dyDescent="0.7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</row>
    <row r="284" spans="1:13" x14ac:dyDescent="0.7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</row>
    <row r="285" spans="1:13" x14ac:dyDescent="0.7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</row>
    <row r="286" spans="1:13" x14ac:dyDescent="0.7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</row>
    <row r="287" spans="1:13" x14ac:dyDescent="0.7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</row>
    <row r="288" spans="1:13" x14ac:dyDescent="0.7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</row>
    <row r="289" spans="1:13" x14ac:dyDescent="0.7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</row>
    <row r="290" spans="1:13" x14ac:dyDescent="0.7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</row>
    <row r="291" spans="1:13" x14ac:dyDescent="0.7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</row>
    <row r="292" spans="1:13" x14ac:dyDescent="0.7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</row>
    <row r="293" spans="1:13" x14ac:dyDescent="0.7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</row>
    <row r="294" spans="1:13" x14ac:dyDescent="0.7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</row>
    <row r="295" spans="1:13" x14ac:dyDescent="0.7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</row>
    <row r="296" spans="1:13" x14ac:dyDescent="0.7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</row>
    <row r="297" spans="1:13" x14ac:dyDescent="0.7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</row>
    <row r="298" spans="1:13" x14ac:dyDescent="0.7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</row>
    <row r="299" spans="1:13" x14ac:dyDescent="0.7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</row>
    <row r="300" spans="1:13" x14ac:dyDescent="0.7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</row>
    <row r="301" spans="1:13" x14ac:dyDescent="0.7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</row>
    <row r="302" spans="1:13" x14ac:dyDescent="0.7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</row>
    <row r="303" spans="1:13" x14ac:dyDescent="0.7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</row>
    <row r="304" spans="1:13" x14ac:dyDescent="0.7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</row>
    <row r="305" spans="1:13" x14ac:dyDescent="0.7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</row>
    <row r="306" spans="1:13" x14ac:dyDescent="0.7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</row>
    <row r="307" spans="1:13" x14ac:dyDescent="0.7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</row>
    <row r="308" spans="1:13" x14ac:dyDescent="0.7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</row>
    <row r="309" spans="1:13" x14ac:dyDescent="0.7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</row>
    <row r="310" spans="1:13" x14ac:dyDescent="0.7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</row>
    <row r="311" spans="1:13" x14ac:dyDescent="0.7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</row>
    <row r="312" spans="1:13" x14ac:dyDescent="0.7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</row>
    <row r="313" spans="1:13" x14ac:dyDescent="0.7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</row>
    <row r="314" spans="1:13" x14ac:dyDescent="0.7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</row>
    <row r="315" spans="1:13" x14ac:dyDescent="0.7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</row>
    <row r="316" spans="1:13" x14ac:dyDescent="0.7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</row>
    <row r="317" spans="1:13" x14ac:dyDescent="0.7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</row>
    <row r="318" spans="1:13" x14ac:dyDescent="0.7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</row>
    <row r="319" spans="1:13" x14ac:dyDescent="0.7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</row>
    <row r="320" spans="1:13" x14ac:dyDescent="0.7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</row>
    <row r="321" spans="1:13" x14ac:dyDescent="0.7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</row>
    <row r="322" spans="1:13" x14ac:dyDescent="0.7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</row>
    <row r="323" spans="1:13" x14ac:dyDescent="0.7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</row>
    <row r="324" spans="1:13" x14ac:dyDescent="0.7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</row>
    <row r="325" spans="1:13" x14ac:dyDescent="0.7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</row>
    <row r="326" spans="1:13" x14ac:dyDescent="0.7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</row>
    <row r="327" spans="1:13" x14ac:dyDescent="0.7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</row>
    <row r="328" spans="1:13" x14ac:dyDescent="0.7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</row>
    <row r="329" spans="1:13" x14ac:dyDescent="0.7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</row>
    <row r="330" spans="1:13" x14ac:dyDescent="0.7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</row>
    <row r="331" spans="1:13" x14ac:dyDescent="0.7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</row>
    <row r="332" spans="1:13" x14ac:dyDescent="0.7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</row>
    <row r="333" spans="1:13" x14ac:dyDescent="0.7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</row>
    <row r="334" spans="1:13" x14ac:dyDescent="0.7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</row>
    <row r="335" spans="1:13" x14ac:dyDescent="0.7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</row>
    <row r="336" spans="1:13" x14ac:dyDescent="0.7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</row>
    <row r="337" spans="1:13" x14ac:dyDescent="0.7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</row>
    <row r="338" spans="1:13" x14ac:dyDescent="0.7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</row>
    <row r="339" spans="1:13" x14ac:dyDescent="0.7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</row>
    <row r="340" spans="1:13" x14ac:dyDescent="0.7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</row>
    <row r="341" spans="1:13" x14ac:dyDescent="0.7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</row>
    <row r="342" spans="1:13" x14ac:dyDescent="0.7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</row>
    <row r="343" spans="1:13" x14ac:dyDescent="0.7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</row>
    <row r="344" spans="1:13" x14ac:dyDescent="0.7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</row>
    <row r="345" spans="1:13" x14ac:dyDescent="0.7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</row>
    <row r="346" spans="1:13" x14ac:dyDescent="0.7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</row>
    <row r="347" spans="1:13" x14ac:dyDescent="0.7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</row>
    <row r="348" spans="1:13" x14ac:dyDescent="0.7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</row>
    <row r="349" spans="1:13" x14ac:dyDescent="0.7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</row>
    <row r="350" spans="1:13" x14ac:dyDescent="0.7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</row>
    <row r="351" spans="1:13" x14ac:dyDescent="0.7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</row>
    <row r="352" spans="1:13" x14ac:dyDescent="0.7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</row>
    <row r="353" spans="1:13" x14ac:dyDescent="0.7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</row>
    <row r="354" spans="1:13" x14ac:dyDescent="0.7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</row>
    <row r="355" spans="1:13" x14ac:dyDescent="0.7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</row>
    <row r="356" spans="1:13" x14ac:dyDescent="0.7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</row>
    <row r="357" spans="1:13" x14ac:dyDescent="0.7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</row>
    <row r="358" spans="1:13" x14ac:dyDescent="0.7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</row>
    <row r="359" spans="1:13" x14ac:dyDescent="0.7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</row>
    <row r="360" spans="1:13" x14ac:dyDescent="0.7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</row>
    <row r="361" spans="1:13" x14ac:dyDescent="0.7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</row>
    <row r="362" spans="1:13" x14ac:dyDescent="0.7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</row>
    <row r="363" spans="1:13" x14ac:dyDescent="0.7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</row>
    <row r="364" spans="1:13" x14ac:dyDescent="0.7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</row>
    <row r="365" spans="1:13" x14ac:dyDescent="0.7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</row>
    <row r="366" spans="1:13" x14ac:dyDescent="0.7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</row>
    <row r="367" spans="1:13" x14ac:dyDescent="0.7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</row>
    <row r="368" spans="1:13" x14ac:dyDescent="0.7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</row>
    <row r="369" spans="1:13" x14ac:dyDescent="0.7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</row>
    <row r="370" spans="1:13" x14ac:dyDescent="0.7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</row>
    <row r="371" spans="1:13" x14ac:dyDescent="0.7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</row>
    <row r="372" spans="1:13" x14ac:dyDescent="0.7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</row>
    <row r="373" spans="1:13" x14ac:dyDescent="0.7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</row>
    <row r="374" spans="1:13" x14ac:dyDescent="0.7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</row>
    <row r="375" spans="1:13" x14ac:dyDescent="0.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</row>
    <row r="376" spans="1:13" x14ac:dyDescent="0.7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</row>
    <row r="377" spans="1:13" x14ac:dyDescent="0.7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</row>
    <row r="378" spans="1:13" x14ac:dyDescent="0.7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</row>
    <row r="379" spans="1:13" x14ac:dyDescent="0.7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</row>
    <row r="380" spans="1:13" x14ac:dyDescent="0.7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</row>
    <row r="381" spans="1:13" x14ac:dyDescent="0.7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</row>
    <row r="382" spans="1:13" x14ac:dyDescent="0.7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</row>
    <row r="383" spans="1:13" x14ac:dyDescent="0.7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</row>
    <row r="384" spans="1:13" x14ac:dyDescent="0.7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</row>
    <row r="385" spans="1:13" x14ac:dyDescent="0.7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</row>
    <row r="386" spans="1:13" x14ac:dyDescent="0.7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</row>
    <row r="387" spans="1:13" x14ac:dyDescent="0.7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</row>
    <row r="388" spans="1:13" x14ac:dyDescent="0.7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</row>
    <row r="389" spans="1:13" x14ac:dyDescent="0.7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</row>
    <row r="390" spans="1:13" x14ac:dyDescent="0.7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</row>
    <row r="391" spans="1:13" x14ac:dyDescent="0.7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</row>
    <row r="392" spans="1:13" x14ac:dyDescent="0.7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</row>
    <row r="393" spans="1:13" x14ac:dyDescent="0.7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</row>
    <row r="394" spans="1:13" x14ac:dyDescent="0.7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</row>
    <row r="395" spans="1:13" x14ac:dyDescent="0.7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</row>
    <row r="396" spans="1:13" x14ac:dyDescent="0.7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</row>
    <row r="397" spans="1:13" x14ac:dyDescent="0.7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</row>
    <row r="398" spans="1:13" x14ac:dyDescent="0.7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</row>
    <row r="399" spans="1:13" x14ac:dyDescent="0.7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</row>
    <row r="400" spans="1:13" x14ac:dyDescent="0.7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</row>
    <row r="401" spans="1:13" x14ac:dyDescent="0.7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</row>
    <row r="402" spans="1:13" x14ac:dyDescent="0.7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</row>
    <row r="403" spans="1:13" x14ac:dyDescent="0.7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</row>
    <row r="404" spans="1:13" x14ac:dyDescent="0.7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</row>
    <row r="405" spans="1:13" x14ac:dyDescent="0.7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</row>
    <row r="406" spans="1:13" x14ac:dyDescent="0.7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</row>
    <row r="407" spans="1:13" x14ac:dyDescent="0.7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</row>
    <row r="408" spans="1:13" x14ac:dyDescent="0.7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</row>
    <row r="409" spans="1:13" x14ac:dyDescent="0.7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</row>
    <row r="410" spans="1:13" x14ac:dyDescent="0.7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</row>
    <row r="411" spans="1:13" x14ac:dyDescent="0.7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</row>
    <row r="412" spans="1:13" x14ac:dyDescent="0.7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</row>
    <row r="413" spans="1:13" x14ac:dyDescent="0.7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</row>
    <row r="414" spans="1:13" x14ac:dyDescent="0.7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</row>
    <row r="415" spans="1:13" x14ac:dyDescent="0.7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</row>
    <row r="416" spans="1:13" x14ac:dyDescent="0.7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</row>
    <row r="417" spans="1:13" x14ac:dyDescent="0.7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</row>
    <row r="418" spans="1:13" x14ac:dyDescent="0.7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</row>
    <row r="419" spans="1:13" x14ac:dyDescent="0.7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</row>
    <row r="420" spans="1:13" x14ac:dyDescent="0.7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</row>
    <row r="421" spans="1:13" x14ac:dyDescent="0.7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</row>
    <row r="422" spans="1:13" x14ac:dyDescent="0.7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</row>
    <row r="423" spans="1:13" x14ac:dyDescent="0.7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</row>
    <row r="424" spans="1:13" x14ac:dyDescent="0.7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</row>
    <row r="425" spans="1:13" x14ac:dyDescent="0.7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</row>
    <row r="426" spans="1:13" x14ac:dyDescent="0.7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</row>
    <row r="427" spans="1:13" x14ac:dyDescent="0.7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</row>
    <row r="428" spans="1:13" x14ac:dyDescent="0.7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</row>
    <row r="429" spans="1:13" x14ac:dyDescent="0.7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</row>
    <row r="430" spans="1:13" x14ac:dyDescent="0.7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</row>
    <row r="431" spans="1:13" x14ac:dyDescent="0.7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</row>
    <row r="432" spans="1:13" x14ac:dyDescent="0.7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</row>
    <row r="433" spans="1:13" x14ac:dyDescent="0.7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</row>
    <row r="434" spans="1:13" x14ac:dyDescent="0.7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</row>
    <row r="435" spans="1:13" x14ac:dyDescent="0.7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</row>
    <row r="436" spans="1:13" x14ac:dyDescent="0.7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</row>
    <row r="437" spans="1:13" x14ac:dyDescent="0.7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</row>
    <row r="438" spans="1:13" x14ac:dyDescent="0.7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</row>
    <row r="439" spans="1:13" x14ac:dyDescent="0.7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</row>
    <row r="440" spans="1:13" x14ac:dyDescent="0.7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</row>
    <row r="441" spans="1:13" x14ac:dyDescent="0.7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</row>
    <row r="442" spans="1:13" x14ac:dyDescent="0.7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</row>
    <row r="443" spans="1:13" x14ac:dyDescent="0.7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</row>
    <row r="444" spans="1:13" x14ac:dyDescent="0.7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</row>
    <row r="445" spans="1:13" x14ac:dyDescent="0.7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</row>
    <row r="446" spans="1:13" x14ac:dyDescent="0.7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</row>
    <row r="447" spans="1:13" x14ac:dyDescent="0.7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</row>
    <row r="448" spans="1:13" x14ac:dyDescent="0.7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</row>
    <row r="449" spans="1:13" x14ac:dyDescent="0.7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</row>
    <row r="450" spans="1:13" x14ac:dyDescent="0.7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</row>
    <row r="451" spans="1:13" x14ac:dyDescent="0.7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</row>
    <row r="452" spans="1:13" x14ac:dyDescent="0.7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</row>
    <row r="453" spans="1:13" x14ac:dyDescent="0.7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</row>
    <row r="454" spans="1:13" x14ac:dyDescent="0.7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</row>
    <row r="455" spans="1:13" x14ac:dyDescent="0.7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</row>
    <row r="456" spans="1:13" x14ac:dyDescent="0.7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</row>
    <row r="457" spans="1:13" x14ac:dyDescent="0.7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</row>
    <row r="458" spans="1:13" x14ac:dyDescent="0.7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</row>
    <row r="459" spans="1:13" x14ac:dyDescent="0.7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</row>
    <row r="460" spans="1:13" x14ac:dyDescent="0.7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</row>
    <row r="461" spans="1:13" x14ac:dyDescent="0.7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</row>
    <row r="462" spans="1:13" x14ac:dyDescent="0.7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</row>
    <row r="463" spans="1:13" x14ac:dyDescent="0.7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</row>
    <row r="464" spans="1:13" x14ac:dyDescent="0.7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</row>
    <row r="465" spans="1:13" x14ac:dyDescent="0.7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</row>
    <row r="466" spans="1:13" x14ac:dyDescent="0.7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</row>
    <row r="467" spans="1:13" x14ac:dyDescent="0.7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</row>
    <row r="468" spans="1:13" x14ac:dyDescent="0.7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</row>
    <row r="469" spans="1:13" x14ac:dyDescent="0.7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</row>
    <row r="470" spans="1:13" x14ac:dyDescent="0.7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</row>
    <row r="471" spans="1:13" x14ac:dyDescent="0.7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</row>
    <row r="472" spans="1:13" x14ac:dyDescent="0.7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</row>
    <row r="473" spans="1:13" x14ac:dyDescent="0.7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</row>
    <row r="474" spans="1:13" x14ac:dyDescent="0.7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</row>
    <row r="475" spans="1:13" x14ac:dyDescent="0.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</row>
    <row r="476" spans="1:13" x14ac:dyDescent="0.7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</row>
    <row r="477" spans="1:13" x14ac:dyDescent="0.7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</row>
    <row r="478" spans="1:13" x14ac:dyDescent="0.7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</row>
    <row r="479" spans="1:13" x14ac:dyDescent="0.7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</row>
    <row r="480" spans="1:13" x14ac:dyDescent="0.7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</row>
    <row r="481" spans="1:13" x14ac:dyDescent="0.7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</row>
    <row r="482" spans="1:13" x14ac:dyDescent="0.7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</row>
    <row r="483" spans="1:13" x14ac:dyDescent="0.7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</row>
    <row r="484" spans="1:13" x14ac:dyDescent="0.7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</row>
    <row r="485" spans="1:13" x14ac:dyDescent="0.7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</row>
    <row r="486" spans="1:13" x14ac:dyDescent="0.7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</row>
    <row r="487" spans="1:13" x14ac:dyDescent="0.7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</row>
    <row r="488" spans="1:13" x14ac:dyDescent="0.7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</row>
    <row r="489" spans="1:13" x14ac:dyDescent="0.7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</row>
    <row r="490" spans="1:13" x14ac:dyDescent="0.7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</row>
    <row r="491" spans="1:13" x14ac:dyDescent="0.7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</row>
    <row r="492" spans="1:13" x14ac:dyDescent="0.7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</row>
    <row r="493" spans="1:13" x14ac:dyDescent="0.7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</row>
    <row r="494" spans="1:13" x14ac:dyDescent="0.7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</row>
    <row r="495" spans="1:13" x14ac:dyDescent="0.7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</row>
    <row r="496" spans="1:13" x14ac:dyDescent="0.7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</row>
    <row r="497" spans="1:13" x14ac:dyDescent="0.7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</row>
    <row r="498" spans="1:13" x14ac:dyDescent="0.7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</row>
    <row r="499" spans="1:13" x14ac:dyDescent="0.7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</row>
    <row r="500" spans="1:13" x14ac:dyDescent="0.7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</row>
    <row r="501" spans="1:13" x14ac:dyDescent="0.7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</row>
    <row r="502" spans="1:13" x14ac:dyDescent="0.7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</row>
    <row r="503" spans="1:13" x14ac:dyDescent="0.7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</row>
    <row r="504" spans="1:13" x14ac:dyDescent="0.7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</row>
    <row r="505" spans="1:13" x14ac:dyDescent="0.7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</row>
    <row r="506" spans="1:13" x14ac:dyDescent="0.7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</row>
    <row r="507" spans="1:13" x14ac:dyDescent="0.7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</row>
    <row r="508" spans="1:13" x14ac:dyDescent="0.7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</row>
    <row r="509" spans="1:13" x14ac:dyDescent="0.7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</row>
    <row r="510" spans="1:13" x14ac:dyDescent="0.7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</row>
    <row r="511" spans="1:13" x14ac:dyDescent="0.7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</row>
    <row r="512" spans="1:13" x14ac:dyDescent="0.7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</row>
    <row r="513" spans="1:13" x14ac:dyDescent="0.7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</row>
    <row r="514" spans="1:13" x14ac:dyDescent="0.7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</row>
    <row r="515" spans="1:13" x14ac:dyDescent="0.7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</row>
    <row r="516" spans="1:13" x14ac:dyDescent="0.7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</row>
    <row r="517" spans="1:13" x14ac:dyDescent="0.7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</row>
    <row r="518" spans="1:13" x14ac:dyDescent="0.7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</row>
    <row r="519" spans="1:13" x14ac:dyDescent="0.7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</row>
    <row r="520" spans="1:13" x14ac:dyDescent="0.7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</row>
    <row r="521" spans="1:13" x14ac:dyDescent="0.7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</row>
    <row r="522" spans="1:13" x14ac:dyDescent="0.7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</row>
    <row r="523" spans="1:13" x14ac:dyDescent="0.7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</row>
    <row r="524" spans="1:13" x14ac:dyDescent="0.7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</row>
    <row r="525" spans="1:13" x14ac:dyDescent="0.7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</row>
    <row r="526" spans="1:13" x14ac:dyDescent="0.7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</row>
    <row r="527" spans="1:13" x14ac:dyDescent="0.7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</row>
    <row r="528" spans="1:13" x14ac:dyDescent="0.7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</row>
    <row r="529" spans="1:13" x14ac:dyDescent="0.7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</row>
    <row r="530" spans="1:13" x14ac:dyDescent="0.7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</row>
    <row r="531" spans="1:13" x14ac:dyDescent="0.7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</row>
    <row r="532" spans="1:13" x14ac:dyDescent="0.7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</row>
    <row r="533" spans="1:13" x14ac:dyDescent="0.7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</row>
    <row r="534" spans="1:13" x14ac:dyDescent="0.7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</row>
    <row r="535" spans="1:13" x14ac:dyDescent="0.7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</row>
    <row r="536" spans="1:13" x14ac:dyDescent="0.7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</row>
    <row r="537" spans="1:13" x14ac:dyDescent="0.7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</row>
    <row r="538" spans="1:13" x14ac:dyDescent="0.7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</row>
    <row r="539" spans="1:13" x14ac:dyDescent="0.7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</row>
    <row r="540" spans="1:13" x14ac:dyDescent="0.7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</row>
    <row r="541" spans="1:13" x14ac:dyDescent="0.7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</row>
    <row r="542" spans="1:13" x14ac:dyDescent="0.7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</row>
    <row r="543" spans="1:13" x14ac:dyDescent="0.7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</row>
    <row r="544" spans="1:13" x14ac:dyDescent="0.7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</row>
    <row r="545" spans="1:13" x14ac:dyDescent="0.7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</row>
    <row r="546" spans="1:13" x14ac:dyDescent="0.7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</row>
    <row r="547" spans="1:13" x14ac:dyDescent="0.7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</row>
    <row r="548" spans="1:13" x14ac:dyDescent="0.7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</row>
    <row r="549" spans="1:13" x14ac:dyDescent="0.7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</row>
    <row r="550" spans="1:13" x14ac:dyDescent="0.7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</row>
    <row r="551" spans="1:13" x14ac:dyDescent="0.7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</row>
    <row r="552" spans="1:13" x14ac:dyDescent="0.7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</row>
    <row r="553" spans="1:13" x14ac:dyDescent="0.7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</row>
    <row r="554" spans="1:13" x14ac:dyDescent="0.7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</row>
    <row r="555" spans="1:13" x14ac:dyDescent="0.7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</row>
    <row r="556" spans="1:13" x14ac:dyDescent="0.7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</row>
    <row r="557" spans="1:13" x14ac:dyDescent="0.7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</row>
    <row r="558" spans="1:13" x14ac:dyDescent="0.7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</row>
    <row r="559" spans="1:13" x14ac:dyDescent="0.7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</row>
    <row r="560" spans="1:13" x14ac:dyDescent="0.7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</row>
    <row r="561" spans="1:13" x14ac:dyDescent="0.7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</row>
    <row r="562" spans="1:13" x14ac:dyDescent="0.7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</row>
    <row r="563" spans="1:13" x14ac:dyDescent="0.7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</row>
    <row r="564" spans="1:13" x14ac:dyDescent="0.7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</row>
    <row r="565" spans="1:13" x14ac:dyDescent="0.7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</row>
    <row r="566" spans="1:13" x14ac:dyDescent="0.7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</row>
    <row r="567" spans="1:13" x14ac:dyDescent="0.7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</row>
    <row r="568" spans="1:13" x14ac:dyDescent="0.7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</row>
    <row r="569" spans="1:13" x14ac:dyDescent="0.7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</row>
    <row r="570" spans="1:13" x14ac:dyDescent="0.7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</row>
    <row r="571" spans="1:13" x14ac:dyDescent="0.7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</row>
    <row r="572" spans="1:13" x14ac:dyDescent="0.7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</row>
    <row r="573" spans="1:13" x14ac:dyDescent="0.7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</row>
    <row r="574" spans="1:13" x14ac:dyDescent="0.7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</row>
    <row r="575" spans="1:13" x14ac:dyDescent="0.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</row>
    <row r="576" spans="1:13" x14ac:dyDescent="0.7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</row>
    <row r="577" spans="1:13" x14ac:dyDescent="0.7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</row>
    <row r="578" spans="1:13" x14ac:dyDescent="0.7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</row>
    <row r="579" spans="1:13" x14ac:dyDescent="0.7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</row>
    <row r="580" spans="1:13" x14ac:dyDescent="0.7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</row>
    <row r="581" spans="1:13" x14ac:dyDescent="0.7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</row>
    <row r="582" spans="1:13" x14ac:dyDescent="0.7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</row>
    <row r="583" spans="1:13" x14ac:dyDescent="0.7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</row>
    <row r="584" spans="1:13" x14ac:dyDescent="0.7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</row>
    <row r="585" spans="1:13" x14ac:dyDescent="0.7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</row>
    <row r="586" spans="1:13" x14ac:dyDescent="0.7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</row>
    <row r="587" spans="1:13" x14ac:dyDescent="0.7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</row>
    <row r="588" spans="1:13" x14ac:dyDescent="0.7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</row>
    <row r="589" spans="1:13" x14ac:dyDescent="0.7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</row>
    <row r="590" spans="1:13" x14ac:dyDescent="0.7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</row>
    <row r="591" spans="1:13" x14ac:dyDescent="0.7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</row>
    <row r="592" spans="1:13" x14ac:dyDescent="0.7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</row>
    <row r="593" spans="1:13" x14ac:dyDescent="0.7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</row>
    <row r="594" spans="1:13" x14ac:dyDescent="0.7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</row>
    <row r="595" spans="1:13" x14ac:dyDescent="0.7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</row>
    <row r="596" spans="1:13" x14ac:dyDescent="0.7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</row>
    <row r="597" spans="1:13" x14ac:dyDescent="0.7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</row>
    <row r="598" spans="1:13" x14ac:dyDescent="0.7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</row>
    <row r="599" spans="1:13" x14ac:dyDescent="0.7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</row>
    <row r="600" spans="1:13" x14ac:dyDescent="0.7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</row>
    <row r="601" spans="1:13" x14ac:dyDescent="0.7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</row>
    <row r="602" spans="1:13" x14ac:dyDescent="0.7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</row>
    <row r="603" spans="1:13" x14ac:dyDescent="0.7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</row>
    <row r="604" spans="1:13" x14ac:dyDescent="0.7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</row>
    <row r="605" spans="1:13" x14ac:dyDescent="0.7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</row>
    <row r="606" spans="1:13" x14ac:dyDescent="0.7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</row>
    <row r="607" spans="1:13" x14ac:dyDescent="0.7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</row>
    <row r="608" spans="1:13" x14ac:dyDescent="0.7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</row>
    <row r="609" spans="1:13" x14ac:dyDescent="0.7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</row>
    <row r="610" spans="1:13" x14ac:dyDescent="0.7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</row>
    <row r="611" spans="1:13" x14ac:dyDescent="0.7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</row>
    <row r="612" spans="1:13" x14ac:dyDescent="0.7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</row>
    <row r="613" spans="1:13" x14ac:dyDescent="0.7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</row>
    <row r="614" spans="1:13" x14ac:dyDescent="0.7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</row>
    <row r="615" spans="1:13" x14ac:dyDescent="0.7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</row>
    <row r="616" spans="1:13" x14ac:dyDescent="0.7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</row>
    <row r="617" spans="1:13" x14ac:dyDescent="0.7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</row>
    <row r="618" spans="1:13" x14ac:dyDescent="0.7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</row>
    <row r="619" spans="1:13" x14ac:dyDescent="0.7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</row>
    <row r="620" spans="1:13" x14ac:dyDescent="0.7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</row>
    <row r="621" spans="1:13" x14ac:dyDescent="0.7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</row>
    <row r="622" spans="1:13" x14ac:dyDescent="0.7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</row>
    <row r="623" spans="1:13" x14ac:dyDescent="0.7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</row>
    <row r="624" spans="1:13" x14ac:dyDescent="0.7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</row>
    <row r="625" spans="1:13" x14ac:dyDescent="0.7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</row>
    <row r="626" spans="1:13" x14ac:dyDescent="0.7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</row>
    <row r="627" spans="1:13" x14ac:dyDescent="0.7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</row>
    <row r="628" spans="1:13" x14ac:dyDescent="0.7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</row>
    <row r="629" spans="1:13" x14ac:dyDescent="0.7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</row>
    <row r="630" spans="1:13" x14ac:dyDescent="0.7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</row>
    <row r="631" spans="1:13" x14ac:dyDescent="0.7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</row>
    <row r="632" spans="1:13" x14ac:dyDescent="0.7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</row>
    <row r="633" spans="1:13" x14ac:dyDescent="0.7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</row>
    <row r="634" spans="1:13" x14ac:dyDescent="0.7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</row>
    <row r="635" spans="1:13" x14ac:dyDescent="0.7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</row>
    <row r="636" spans="1:13" x14ac:dyDescent="0.7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</row>
    <row r="637" spans="1:13" x14ac:dyDescent="0.7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</row>
    <row r="638" spans="1:13" x14ac:dyDescent="0.7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</row>
    <row r="639" spans="1:13" x14ac:dyDescent="0.7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</row>
    <row r="640" spans="1:13" x14ac:dyDescent="0.7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</row>
    <row r="641" spans="1:13" x14ac:dyDescent="0.7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</row>
    <row r="642" spans="1:13" x14ac:dyDescent="0.7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</row>
    <row r="643" spans="1:13" x14ac:dyDescent="0.7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</row>
    <row r="644" spans="1:13" x14ac:dyDescent="0.7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</row>
    <row r="645" spans="1:13" x14ac:dyDescent="0.7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</row>
    <row r="646" spans="1:13" x14ac:dyDescent="0.7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</row>
    <row r="647" spans="1:13" x14ac:dyDescent="0.7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</row>
    <row r="648" spans="1:13" x14ac:dyDescent="0.7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</row>
    <row r="649" spans="1:13" x14ac:dyDescent="0.7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</row>
    <row r="650" spans="1:13" x14ac:dyDescent="0.7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</row>
    <row r="651" spans="1:13" x14ac:dyDescent="0.7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</row>
    <row r="652" spans="1:13" x14ac:dyDescent="0.7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</row>
    <row r="653" spans="1:13" x14ac:dyDescent="0.7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</row>
    <row r="654" spans="1:13" x14ac:dyDescent="0.7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</row>
    <row r="655" spans="1:13" x14ac:dyDescent="0.7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</row>
    <row r="656" spans="1:13" x14ac:dyDescent="0.7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</row>
    <row r="657" spans="1:13" x14ac:dyDescent="0.7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</row>
    <row r="658" spans="1:13" x14ac:dyDescent="0.7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</row>
    <row r="659" spans="1:13" x14ac:dyDescent="0.7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</row>
    <row r="660" spans="1:13" x14ac:dyDescent="0.7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</row>
    <row r="661" spans="1:13" x14ac:dyDescent="0.7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</row>
    <row r="662" spans="1:13" x14ac:dyDescent="0.7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</row>
    <row r="663" spans="1:13" x14ac:dyDescent="0.7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</row>
    <row r="664" spans="1:13" x14ac:dyDescent="0.7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</row>
    <row r="665" spans="1:13" x14ac:dyDescent="0.7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</row>
    <row r="666" spans="1:13" x14ac:dyDescent="0.7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</row>
    <row r="667" spans="1:13" x14ac:dyDescent="0.7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</row>
    <row r="668" spans="1:13" x14ac:dyDescent="0.7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</row>
    <row r="669" spans="1:13" x14ac:dyDescent="0.7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</row>
    <row r="670" spans="1:13" x14ac:dyDescent="0.7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</row>
    <row r="671" spans="1:13" x14ac:dyDescent="0.7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</row>
    <row r="672" spans="1:13" x14ac:dyDescent="0.7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</row>
    <row r="673" spans="1:13" x14ac:dyDescent="0.7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</row>
    <row r="674" spans="1:13" x14ac:dyDescent="0.7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</row>
    <row r="675" spans="1:13" x14ac:dyDescent="0.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</row>
    <row r="676" spans="1:13" x14ac:dyDescent="0.7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</row>
    <row r="677" spans="1:13" x14ac:dyDescent="0.7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</row>
    <row r="678" spans="1:13" x14ac:dyDescent="0.7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</row>
    <row r="679" spans="1:13" x14ac:dyDescent="0.7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</row>
    <row r="680" spans="1:13" x14ac:dyDescent="0.7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</row>
    <row r="681" spans="1:13" x14ac:dyDescent="0.7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</row>
    <row r="682" spans="1:13" x14ac:dyDescent="0.7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</row>
    <row r="683" spans="1:13" x14ac:dyDescent="0.7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</row>
    <row r="684" spans="1:13" x14ac:dyDescent="0.7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</row>
    <row r="685" spans="1:13" x14ac:dyDescent="0.7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</row>
    <row r="686" spans="1:13" x14ac:dyDescent="0.7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</row>
    <row r="687" spans="1:13" x14ac:dyDescent="0.7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</row>
    <row r="688" spans="1:13" x14ac:dyDescent="0.7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</row>
    <row r="689" spans="1:13" x14ac:dyDescent="0.7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</row>
    <row r="690" spans="1:13" x14ac:dyDescent="0.7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</row>
    <row r="691" spans="1:13" x14ac:dyDescent="0.7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</row>
    <row r="692" spans="1:13" x14ac:dyDescent="0.7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</row>
    <row r="693" spans="1:13" x14ac:dyDescent="0.7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</row>
    <row r="694" spans="1:13" x14ac:dyDescent="0.7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</row>
    <row r="695" spans="1:13" x14ac:dyDescent="0.7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</row>
    <row r="696" spans="1:13" x14ac:dyDescent="0.7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</row>
    <row r="697" spans="1:13" x14ac:dyDescent="0.7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</row>
    <row r="698" spans="1:13" x14ac:dyDescent="0.7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</row>
    <row r="699" spans="1:13" x14ac:dyDescent="0.7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</row>
    <row r="700" spans="1:13" x14ac:dyDescent="0.7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</row>
    <row r="701" spans="1:13" x14ac:dyDescent="0.7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</row>
    <row r="702" spans="1:13" x14ac:dyDescent="0.7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</row>
    <row r="703" spans="1:13" x14ac:dyDescent="0.7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</row>
    <row r="704" spans="1:13" x14ac:dyDescent="0.7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</row>
    <row r="705" spans="1:13" x14ac:dyDescent="0.7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</row>
    <row r="706" spans="1:13" x14ac:dyDescent="0.7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</row>
    <row r="707" spans="1:13" x14ac:dyDescent="0.7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</row>
    <row r="708" spans="1:13" x14ac:dyDescent="0.7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</row>
    <row r="709" spans="1:13" x14ac:dyDescent="0.7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</row>
    <row r="710" spans="1:13" x14ac:dyDescent="0.7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</row>
    <row r="711" spans="1:13" x14ac:dyDescent="0.7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</row>
    <row r="712" spans="1:13" x14ac:dyDescent="0.7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</row>
    <row r="713" spans="1:13" x14ac:dyDescent="0.7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</row>
    <row r="714" spans="1:13" x14ac:dyDescent="0.7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</row>
    <row r="715" spans="1:13" x14ac:dyDescent="0.7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</row>
    <row r="716" spans="1:13" x14ac:dyDescent="0.7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</row>
    <row r="717" spans="1:13" x14ac:dyDescent="0.7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</row>
    <row r="718" spans="1:13" x14ac:dyDescent="0.7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</row>
    <row r="719" spans="1:13" x14ac:dyDescent="0.7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</row>
    <row r="720" spans="1:13" x14ac:dyDescent="0.7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</row>
    <row r="721" spans="1:13" x14ac:dyDescent="0.7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</row>
    <row r="722" spans="1:13" x14ac:dyDescent="0.7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</row>
    <row r="723" spans="1:13" x14ac:dyDescent="0.7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</row>
    <row r="724" spans="1:13" x14ac:dyDescent="0.7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</row>
    <row r="725" spans="1:13" x14ac:dyDescent="0.7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</row>
    <row r="726" spans="1:13" x14ac:dyDescent="0.7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</row>
    <row r="727" spans="1:13" x14ac:dyDescent="0.7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</row>
    <row r="728" spans="1:13" x14ac:dyDescent="0.7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</row>
    <row r="729" spans="1:13" x14ac:dyDescent="0.7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</row>
    <row r="730" spans="1:13" x14ac:dyDescent="0.7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</row>
    <row r="731" spans="1:13" x14ac:dyDescent="0.7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</row>
    <row r="732" spans="1:13" x14ac:dyDescent="0.7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</row>
    <row r="733" spans="1:13" x14ac:dyDescent="0.7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</row>
    <row r="734" spans="1:13" x14ac:dyDescent="0.7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</row>
    <row r="735" spans="1:13" x14ac:dyDescent="0.7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</row>
    <row r="736" spans="1:13" x14ac:dyDescent="0.7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</row>
    <row r="737" spans="1:13" x14ac:dyDescent="0.7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</row>
    <row r="738" spans="1:13" x14ac:dyDescent="0.7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</row>
    <row r="739" spans="1:13" x14ac:dyDescent="0.7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</row>
    <row r="740" spans="1:13" x14ac:dyDescent="0.7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</row>
    <row r="741" spans="1:13" x14ac:dyDescent="0.7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</row>
    <row r="742" spans="1:13" x14ac:dyDescent="0.7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</row>
    <row r="743" spans="1:13" x14ac:dyDescent="0.7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</row>
    <row r="744" spans="1:13" x14ac:dyDescent="0.7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</row>
    <row r="745" spans="1:13" x14ac:dyDescent="0.7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</row>
    <row r="746" spans="1:13" x14ac:dyDescent="0.7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</row>
    <row r="747" spans="1:13" x14ac:dyDescent="0.7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</row>
    <row r="748" spans="1:13" x14ac:dyDescent="0.7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</row>
    <row r="749" spans="1:13" x14ac:dyDescent="0.7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</row>
    <row r="750" spans="1:13" x14ac:dyDescent="0.7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</row>
    <row r="751" spans="1:13" x14ac:dyDescent="0.7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</row>
    <row r="752" spans="1:13" x14ac:dyDescent="0.7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</row>
    <row r="753" spans="1:13" x14ac:dyDescent="0.7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</row>
    <row r="754" spans="1:13" x14ac:dyDescent="0.7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</row>
    <row r="755" spans="1:13" x14ac:dyDescent="0.7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</row>
    <row r="756" spans="1:13" x14ac:dyDescent="0.7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</row>
    <row r="757" spans="1:13" x14ac:dyDescent="0.7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</row>
    <row r="758" spans="1:13" x14ac:dyDescent="0.7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</row>
    <row r="759" spans="1:13" x14ac:dyDescent="0.7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</row>
    <row r="760" spans="1:13" x14ac:dyDescent="0.7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</row>
    <row r="761" spans="1:13" x14ac:dyDescent="0.7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</row>
    <row r="762" spans="1:13" x14ac:dyDescent="0.7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</row>
    <row r="763" spans="1:13" x14ac:dyDescent="0.7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</row>
    <row r="764" spans="1:13" x14ac:dyDescent="0.7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</row>
    <row r="765" spans="1:13" x14ac:dyDescent="0.7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</row>
    <row r="766" spans="1:13" x14ac:dyDescent="0.7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</row>
    <row r="767" spans="1:13" x14ac:dyDescent="0.7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</row>
    <row r="768" spans="1:13" x14ac:dyDescent="0.7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</row>
    <row r="769" spans="1:13" x14ac:dyDescent="0.7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</row>
    <row r="770" spans="1:13" x14ac:dyDescent="0.7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</row>
    <row r="771" spans="1:13" x14ac:dyDescent="0.7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</row>
    <row r="772" spans="1:13" x14ac:dyDescent="0.7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</row>
    <row r="773" spans="1:13" x14ac:dyDescent="0.7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</row>
    <row r="774" spans="1:13" x14ac:dyDescent="0.7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</row>
    <row r="775" spans="1:13" x14ac:dyDescent="0.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</row>
    <row r="776" spans="1:13" x14ac:dyDescent="0.7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</row>
    <row r="777" spans="1:13" x14ac:dyDescent="0.7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</row>
    <row r="778" spans="1:13" x14ac:dyDescent="0.7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</row>
    <row r="779" spans="1:13" x14ac:dyDescent="0.7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</row>
    <row r="780" spans="1:13" x14ac:dyDescent="0.7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</row>
    <row r="781" spans="1:13" x14ac:dyDescent="0.7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</row>
    <row r="782" spans="1:13" x14ac:dyDescent="0.7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</row>
    <row r="783" spans="1:13" x14ac:dyDescent="0.7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</row>
    <row r="784" spans="1:13" x14ac:dyDescent="0.7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</row>
    <row r="785" spans="1:13" x14ac:dyDescent="0.7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</row>
    <row r="786" spans="1:13" x14ac:dyDescent="0.7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</row>
    <row r="787" spans="1:13" x14ac:dyDescent="0.7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</row>
    <row r="788" spans="1:13" x14ac:dyDescent="0.7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</row>
    <row r="789" spans="1:13" x14ac:dyDescent="0.7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</row>
    <row r="790" spans="1:13" x14ac:dyDescent="0.7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</row>
    <row r="791" spans="1:13" x14ac:dyDescent="0.7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</row>
    <row r="792" spans="1:13" x14ac:dyDescent="0.7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</row>
    <row r="793" spans="1:13" x14ac:dyDescent="0.7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</row>
    <row r="794" spans="1:13" x14ac:dyDescent="0.7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</row>
    <row r="795" spans="1:13" x14ac:dyDescent="0.7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</row>
    <row r="796" spans="1:13" x14ac:dyDescent="0.7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</row>
    <row r="797" spans="1:13" x14ac:dyDescent="0.7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</row>
    <row r="798" spans="1:13" x14ac:dyDescent="0.7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</row>
    <row r="799" spans="1:13" x14ac:dyDescent="0.7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</row>
    <row r="800" spans="1:13" x14ac:dyDescent="0.7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</row>
    <row r="801" spans="1:13" x14ac:dyDescent="0.7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</row>
    <row r="802" spans="1:13" x14ac:dyDescent="0.7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</row>
    <row r="803" spans="1:13" x14ac:dyDescent="0.7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</row>
    <row r="804" spans="1:13" x14ac:dyDescent="0.7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</row>
    <row r="805" spans="1:13" x14ac:dyDescent="0.7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</row>
    <row r="806" spans="1:13" x14ac:dyDescent="0.7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</row>
    <row r="807" spans="1:13" x14ac:dyDescent="0.7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</row>
    <row r="808" spans="1:13" x14ac:dyDescent="0.7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</row>
    <row r="809" spans="1:13" x14ac:dyDescent="0.7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</row>
    <row r="810" spans="1:13" x14ac:dyDescent="0.7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</row>
    <row r="811" spans="1:13" x14ac:dyDescent="0.7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</row>
    <row r="812" spans="1:13" x14ac:dyDescent="0.7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</row>
    <row r="813" spans="1:13" x14ac:dyDescent="0.7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</row>
    <row r="814" spans="1:13" x14ac:dyDescent="0.7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</row>
    <row r="815" spans="1:13" x14ac:dyDescent="0.7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</row>
    <row r="816" spans="1:13" x14ac:dyDescent="0.7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</row>
    <row r="817" spans="1:13" x14ac:dyDescent="0.7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</row>
    <row r="818" spans="1:13" x14ac:dyDescent="0.7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</row>
    <row r="819" spans="1:13" x14ac:dyDescent="0.7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</row>
    <row r="820" spans="1:13" x14ac:dyDescent="0.7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</row>
    <row r="821" spans="1:13" x14ac:dyDescent="0.7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</row>
    <row r="822" spans="1:13" x14ac:dyDescent="0.7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</row>
    <row r="823" spans="1:13" x14ac:dyDescent="0.7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</row>
    <row r="824" spans="1:13" x14ac:dyDescent="0.7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</row>
    <row r="825" spans="1:13" x14ac:dyDescent="0.7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</row>
    <row r="826" spans="1:13" x14ac:dyDescent="0.7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</row>
    <row r="827" spans="1:13" x14ac:dyDescent="0.7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</row>
    <row r="828" spans="1:13" x14ac:dyDescent="0.7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</row>
    <row r="829" spans="1:13" x14ac:dyDescent="0.7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</row>
    <row r="830" spans="1:13" x14ac:dyDescent="0.7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</row>
    <row r="831" spans="1:13" x14ac:dyDescent="0.7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</row>
    <row r="832" spans="1:13" x14ac:dyDescent="0.7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</row>
    <row r="833" spans="1:13" x14ac:dyDescent="0.7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</row>
    <row r="834" spans="1:13" x14ac:dyDescent="0.7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</row>
    <row r="835" spans="1:13" x14ac:dyDescent="0.7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</row>
    <row r="836" spans="1:13" x14ac:dyDescent="0.7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</row>
    <row r="837" spans="1:13" x14ac:dyDescent="0.7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</row>
    <row r="838" spans="1:13" x14ac:dyDescent="0.7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</row>
    <row r="839" spans="1:13" x14ac:dyDescent="0.7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</row>
    <row r="840" spans="1:13" x14ac:dyDescent="0.7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</row>
    <row r="841" spans="1:13" x14ac:dyDescent="0.7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</row>
    <row r="842" spans="1:13" x14ac:dyDescent="0.7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</row>
    <row r="843" spans="1:13" x14ac:dyDescent="0.7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</row>
    <row r="844" spans="1:13" x14ac:dyDescent="0.7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</row>
    <row r="845" spans="1:13" x14ac:dyDescent="0.7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</row>
    <row r="846" spans="1:13" x14ac:dyDescent="0.7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</row>
    <row r="847" spans="1:13" x14ac:dyDescent="0.7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</row>
    <row r="848" spans="1:13" x14ac:dyDescent="0.7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</row>
    <row r="849" spans="1:13" x14ac:dyDescent="0.7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</row>
    <row r="850" spans="1:13" x14ac:dyDescent="0.7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</row>
    <row r="851" spans="1:13" x14ac:dyDescent="0.7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</row>
    <row r="852" spans="1:13" x14ac:dyDescent="0.7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</row>
    <row r="853" spans="1:13" x14ac:dyDescent="0.7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</row>
    <row r="854" spans="1:13" x14ac:dyDescent="0.7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</row>
    <row r="855" spans="1:13" x14ac:dyDescent="0.7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</row>
    <row r="856" spans="1:13" x14ac:dyDescent="0.7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</row>
    <row r="857" spans="1:13" x14ac:dyDescent="0.7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</row>
    <row r="858" spans="1:13" x14ac:dyDescent="0.7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</row>
    <row r="859" spans="1:13" x14ac:dyDescent="0.7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</row>
    <row r="860" spans="1:13" x14ac:dyDescent="0.7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</row>
    <row r="861" spans="1:13" x14ac:dyDescent="0.7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</row>
    <row r="862" spans="1:13" x14ac:dyDescent="0.7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</row>
    <row r="863" spans="1:13" x14ac:dyDescent="0.7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</row>
    <row r="864" spans="1:13" x14ac:dyDescent="0.7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</row>
    <row r="865" spans="1:13" x14ac:dyDescent="0.7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</row>
    <row r="866" spans="1:13" x14ac:dyDescent="0.7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</row>
    <row r="867" spans="1:13" x14ac:dyDescent="0.7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</row>
    <row r="868" spans="1:13" x14ac:dyDescent="0.7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</row>
    <row r="869" spans="1:13" x14ac:dyDescent="0.7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</row>
    <row r="870" spans="1:13" x14ac:dyDescent="0.7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</row>
    <row r="871" spans="1:13" x14ac:dyDescent="0.7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</row>
    <row r="872" spans="1:13" x14ac:dyDescent="0.7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</row>
    <row r="873" spans="1:13" x14ac:dyDescent="0.7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</row>
    <row r="874" spans="1:13" x14ac:dyDescent="0.7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</row>
    <row r="875" spans="1:13" x14ac:dyDescent="0.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</row>
    <row r="876" spans="1:13" x14ac:dyDescent="0.7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</row>
    <row r="877" spans="1:13" x14ac:dyDescent="0.7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</row>
    <row r="878" spans="1:13" x14ac:dyDescent="0.7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</row>
    <row r="879" spans="1:13" x14ac:dyDescent="0.7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</row>
    <row r="880" spans="1:13" x14ac:dyDescent="0.7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</row>
    <row r="881" spans="1:13" x14ac:dyDescent="0.7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</row>
    <row r="882" spans="1:13" x14ac:dyDescent="0.7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</row>
    <row r="883" spans="1:13" x14ac:dyDescent="0.7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</row>
    <row r="884" spans="1:13" x14ac:dyDescent="0.7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</row>
    <row r="885" spans="1:13" x14ac:dyDescent="0.7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</row>
    <row r="886" spans="1:13" x14ac:dyDescent="0.7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</row>
    <row r="887" spans="1:13" x14ac:dyDescent="0.7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</row>
    <row r="888" spans="1:13" x14ac:dyDescent="0.7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</row>
    <row r="889" spans="1:13" x14ac:dyDescent="0.7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</row>
    <row r="890" spans="1:13" x14ac:dyDescent="0.7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</row>
    <row r="891" spans="1:13" x14ac:dyDescent="0.7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</row>
    <row r="892" spans="1:13" x14ac:dyDescent="0.7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</row>
    <row r="893" spans="1:13" x14ac:dyDescent="0.7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</row>
    <row r="894" spans="1:13" x14ac:dyDescent="0.7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</row>
    <row r="895" spans="1:13" x14ac:dyDescent="0.7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</row>
    <row r="896" spans="1:13" x14ac:dyDescent="0.7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</row>
    <row r="897" spans="1:13" x14ac:dyDescent="0.7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</row>
    <row r="898" spans="1:13" x14ac:dyDescent="0.7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</row>
    <row r="899" spans="1:13" x14ac:dyDescent="0.7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</row>
    <row r="900" spans="1:13" x14ac:dyDescent="0.7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</row>
    <row r="901" spans="1:13" x14ac:dyDescent="0.7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</row>
    <row r="902" spans="1:13" x14ac:dyDescent="0.7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</row>
    <row r="903" spans="1:13" x14ac:dyDescent="0.7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</row>
    <row r="904" spans="1:13" x14ac:dyDescent="0.7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</row>
    <row r="905" spans="1:13" x14ac:dyDescent="0.7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</row>
    <row r="906" spans="1:13" x14ac:dyDescent="0.7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</row>
    <row r="907" spans="1:13" x14ac:dyDescent="0.7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</row>
    <row r="908" spans="1:13" x14ac:dyDescent="0.7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</row>
    <row r="909" spans="1:13" x14ac:dyDescent="0.7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</row>
    <row r="910" spans="1:13" x14ac:dyDescent="0.7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</row>
    <row r="911" spans="1:13" x14ac:dyDescent="0.7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</row>
    <row r="912" spans="1:13" x14ac:dyDescent="0.7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</row>
    <row r="913" spans="1:13" x14ac:dyDescent="0.7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</row>
    <row r="914" spans="1:13" x14ac:dyDescent="0.7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</row>
    <row r="915" spans="1:13" x14ac:dyDescent="0.7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</row>
    <row r="916" spans="1:13" x14ac:dyDescent="0.7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</row>
    <row r="917" spans="1:13" x14ac:dyDescent="0.7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</row>
    <row r="918" spans="1:13" x14ac:dyDescent="0.7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</row>
    <row r="919" spans="1:13" x14ac:dyDescent="0.7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</row>
    <row r="920" spans="1:13" x14ac:dyDescent="0.7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</row>
    <row r="921" spans="1:13" x14ac:dyDescent="0.7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</row>
    <row r="922" spans="1:13" x14ac:dyDescent="0.7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</row>
    <row r="923" spans="1:13" x14ac:dyDescent="0.7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</row>
    <row r="924" spans="1:13" x14ac:dyDescent="0.7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</row>
    <row r="925" spans="1:13" x14ac:dyDescent="0.7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</row>
    <row r="926" spans="1:13" x14ac:dyDescent="0.7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</row>
    <row r="927" spans="1:13" x14ac:dyDescent="0.7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</row>
    <row r="928" spans="1:13" x14ac:dyDescent="0.7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</row>
    <row r="929" spans="1:13" x14ac:dyDescent="0.7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</row>
    <row r="930" spans="1:13" x14ac:dyDescent="0.7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</row>
    <row r="931" spans="1:13" x14ac:dyDescent="0.7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</row>
    <row r="932" spans="1:13" x14ac:dyDescent="0.7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</row>
    <row r="933" spans="1:13" x14ac:dyDescent="0.7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</row>
    <row r="934" spans="1:13" x14ac:dyDescent="0.7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</row>
    <row r="935" spans="1:13" x14ac:dyDescent="0.7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</row>
    <row r="936" spans="1:13" x14ac:dyDescent="0.7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</row>
    <row r="937" spans="1:13" x14ac:dyDescent="0.7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</row>
    <row r="938" spans="1:13" x14ac:dyDescent="0.7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</row>
    <row r="939" spans="1:13" x14ac:dyDescent="0.7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</row>
    <row r="940" spans="1:13" x14ac:dyDescent="0.7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</row>
    <row r="941" spans="1:13" x14ac:dyDescent="0.7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</row>
    <row r="942" spans="1:13" x14ac:dyDescent="0.7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</row>
    <row r="943" spans="1:13" x14ac:dyDescent="0.7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</row>
    <row r="944" spans="1:13" x14ac:dyDescent="0.7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</row>
    <row r="945" spans="1:13" x14ac:dyDescent="0.7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</row>
    <row r="946" spans="1:13" x14ac:dyDescent="0.7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</row>
    <row r="947" spans="1:13" x14ac:dyDescent="0.7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</row>
    <row r="948" spans="1:13" x14ac:dyDescent="0.7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</row>
    <row r="949" spans="1:13" x14ac:dyDescent="0.7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</row>
    <row r="950" spans="1:13" x14ac:dyDescent="0.7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</row>
    <row r="951" spans="1:13" x14ac:dyDescent="0.7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</row>
    <row r="952" spans="1:13" x14ac:dyDescent="0.7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</row>
    <row r="953" spans="1:13" x14ac:dyDescent="0.7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</row>
    <row r="954" spans="1:13" x14ac:dyDescent="0.7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</row>
    <row r="955" spans="1:13" x14ac:dyDescent="0.7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</row>
    <row r="956" spans="1:13" x14ac:dyDescent="0.7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</row>
    <row r="957" spans="1:13" x14ac:dyDescent="0.7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</row>
    <row r="958" spans="1:13" x14ac:dyDescent="0.7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</row>
    <row r="959" spans="1:13" x14ac:dyDescent="0.7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</row>
    <row r="960" spans="1:13" x14ac:dyDescent="0.7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</row>
    <row r="961" spans="1:13" x14ac:dyDescent="0.7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</row>
    <row r="962" spans="1:13" x14ac:dyDescent="0.7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</row>
    <row r="963" spans="1:13" x14ac:dyDescent="0.7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</row>
    <row r="964" spans="1:13" x14ac:dyDescent="0.7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</row>
    <row r="965" spans="1:13" x14ac:dyDescent="0.7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</row>
    <row r="966" spans="1:13" x14ac:dyDescent="0.7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</row>
    <row r="967" spans="1:13" x14ac:dyDescent="0.7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</row>
    <row r="968" spans="1:13" x14ac:dyDescent="0.7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</row>
    <row r="969" spans="1:13" x14ac:dyDescent="0.7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</row>
    <row r="970" spans="1:13" x14ac:dyDescent="0.7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</row>
    <row r="971" spans="1:13" x14ac:dyDescent="0.7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</row>
    <row r="972" spans="1:13" x14ac:dyDescent="0.7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</row>
    <row r="973" spans="1:13" x14ac:dyDescent="0.7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</row>
    <row r="974" spans="1:13" x14ac:dyDescent="0.7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</row>
    <row r="975" spans="1:13" x14ac:dyDescent="0.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</row>
    <row r="976" spans="1:13" x14ac:dyDescent="0.7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</row>
    <row r="977" spans="1:13" x14ac:dyDescent="0.7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</row>
    <row r="978" spans="1:13" x14ac:dyDescent="0.7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</row>
    <row r="979" spans="1:13" x14ac:dyDescent="0.7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</row>
    <row r="980" spans="1:13" x14ac:dyDescent="0.7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</row>
    <row r="981" spans="1:13" x14ac:dyDescent="0.7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</row>
    <row r="982" spans="1:13" x14ac:dyDescent="0.7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</row>
    <row r="983" spans="1:13" x14ac:dyDescent="0.7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</row>
    <row r="984" spans="1:13" x14ac:dyDescent="0.7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</row>
    <row r="985" spans="1:13" x14ac:dyDescent="0.7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</row>
    <row r="986" spans="1:13" x14ac:dyDescent="0.7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</row>
    <row r="987" spans="1:13" x14ac:dyDescent="0.7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</row>
    <row r="988" spans="1:13" x14ac:dyDescent="0.7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</row>
    <row r="989" spans="1:13" x14ac:dyDescent="0.7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</row>
    <row r="990" spans="1:13" x14ac:dyDescent="0.7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</row>
    <row r="991" spans="1:13" x14ac:dyDescent="0.7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</row>
    <row r="992" spans="1:13" x14ac:dyDescent="0.7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</row>
    <row r="993" spans="1:13" x14ac:dyDescent="0.7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</row>
    <row r="994" spans="1:13" x14ac:dyDescent="0.7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</row>
    <row r="995" spans="1:13" x14ac:dyDescent="0.7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</row>
    <row r="996" spans="1:13" x14ac:dyDescent="0.7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</row>
    <row r="997" spans="1:13" x14ac:dyDescent="0.7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</row>
    <row r="998" spans="1:13" x14ac:dyDescent="0.7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</row>
    <row r="999" spans="1:13" x14ac:dyDescent="0.7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</row>
    <row r="1000" spans="1:13" x14ac:dyDescent="0.7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</row>
    <row r="1001" spans="1:13" x14ac:dyDescent="0.7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</row>
    <row r="1002" spans="1:13" x14ac:dyDescent="0.7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</row>
    <row r="1003" spans="1:13" x14ac:dyDescent="0.7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</row>
    <row r="1004" spans="1:13" x14ac:dyDescent="0.7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</row>
    <row r="1005" spans="1:13" x14ac:dyDescent="0.7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</row>
    <row r="1006" spans="1:13" x14ac:dyDescent="0.7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</row>
    <row r="1007" spans="1:13" x14ac:dyDescent="0.7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</row>
    <row r="1008" spans="1:13" x14ac:dyDescent="0.7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</row>
    <row r="1009" spans="1:13" x14ac:dyDescent="0.7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</row>
    <row r="1010" spans="1:13" x14ac:dyDescent="0.7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</row>
    <row r="1011" spans="1:13" x14ac:dyDescent="0.7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</row>
    <row r="1012" spans="1:13" x14ac:dyDescent="0.7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</row>
    <row r="1013" spans="1:13" x14ac:dyDescent="0.7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</row>
    <row r="1014" spans="1:13" x14ac:dyDescent="0.7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</row>
    <row r="1015" spans="1:13" x14ac:dyDescent="0.7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</row>
    <row r="1016" spans="1:13" x14ac:dyDescent="0.7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</row>
    <row r="1017" spans="1:13" x14ac:dyDescent="0.7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</row>
    <row r="1018" spans="1:13" x14ac:dyDescent="0.7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</row>
    <row r="1019" spans="1:13" x14ac:dyDescent="0.7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</row>
    <row r="1020" spans="1:13" x14ac:dyDescent="0.7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</row>
    <row r="1021" spans="1:13" x14ac:dyDescent="0.7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</row>
    <row r="1022" spans="1:13" x14ac:dyDescent="0.7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</row>
    <row r="1023" spans="1:13" x14ac:dyDescent="0.7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</row>
    <row r="1024" spans="1:13" x14ac:dyDescent="0.7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</row>
    <row r="1025" spans="1:13" x14ac:dyDescent="0.7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</row>
    <row r="1026" spans="1:13" x14ac:dyDescent="0.7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</row>
    <row r="1027" spans="1:13" x14ac:dyDescent="0.7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</row>
    <row r="1028" spans="1:13" x14ac:dyDescent="0.7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</row>
    <row r="1029" spans="1:13" x14ac:dyDescent="0.7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</row>
    <row r="1030" spans="1:13" x14ac:dyDescent="0.7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</row>
    <row r="1031" spans="1:13" x14ac:dyDescent="0.7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</row>
    <row r="1032" spans="1:13" x14ac:dyDescent="0.7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</row>
    <row r="1033" spans="1:13" x14ac:dyDescent="0.7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</row>
    <row r="1034" spans="1:13" x14ac:dyDescent="0.7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</row>
    <row r="1035" spans="1:13" x14ac:dyDescent="0.7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</row>
    <row r="1036" spans="1:13" x14ac:dyDescent="0.7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</row>
    <row r="1037" spans="1:13" x14ac:dyDescent="0.7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</row>
    <row r="1038" spans="1:13" x14ac:dyDescent="0.7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</row>
    <row r="1039" spans="1:13" x14ac:dyDescent="0.7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</row>
    <row r="1040" spans="1:13" x14ac:dyDescent="0.7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</row>
    <row r="1041" spans="1:13" x14ac:dyDescent="0.7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</row>
    <row r="1042" spans="1:13" x14ac:dyDescent="0.7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</row>
    <row r="1043" spans="1:13" x14ac:dyDescent="0.7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</row>
    <row r="1044" spans="1:13" x14ac:dyDescent="0.7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</row>
    <row r="1045" spans="1:13" x14ac:dyDescent="0.7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</row>
    <row r="1046" spans="1:13" x14ac:dyDescent="0.7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</row>
    <row r="1047" spans="1:13" x14ac:dyDescent="0.7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</row>
    <row r="1048" spans="1:13" x14ac:dyDescent="0.7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</row>
    <row r="1049" spans="1:13" x14ac:dyDescent="0.7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</row>
    <row r="1050" spans="1:13" x14ac:dyDescent="0.7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</row>
    <row r="1051" spans="1:13" x14ac:dyDescent="0.7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</row>
    <row r="1052" spans="1:13" x14ac:dyDescent="0.7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</row>
    <row r="1053" spans="1:13" x14ac:dyDescent="0.7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</row>
    <row r="1054" spans="1:13" x14ac:dyDescent="0.7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</row>
    <row r="1055" spans="1:13" x14ac:dyDescent="0.7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</row>
    <row r="1056" spans="1:13" x14ac:dyDescent="0.7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</row>
    <row r="1057" spans="1:13" x14ac:dyDescent="0.7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</row>
    <row r="1058" spans="1:13" x14ac:dyDescent="0.7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</row>
    <row r="1059" spans="1:13" x14ac:dyDescent="0.7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</row>
    <row r="1060" spans="1:13" x14ac:dyDescent="0.7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</row>
    <row r="1061" spans="1:13" x14ac:dyDescent="0.7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</row>
    <row r="1062" spans="1:13" x14ac:dyDescent="0.7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</row>
    <row r="1063" spans="1:13" x14ac:dyDescent="0.7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</row>
    <row r="1064" spans="1:13" x14ac:dyDescent="0.7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</row>
    <row r="1065" spans="1:13" x14ac:dyDescent="0.7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</row>
    <row r="1066" spans="1:13" x14ac:dyDescent="0.7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</row>
    <row r="1067" spans="1:13" x14ac:dyDescent="0.7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</row>
    <row r="1068" spans="1:13" x14ac:dyDescent="0.7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</row>
    <row r="1069" spans="1:13" x14ac:dyDescent="0.7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</row>
    <row r="1070" spans="1:13" x14ac:dyDescent="0.7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</row>
    <row r="1071" spans="1:13" x14ac:dyDescent="0.7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</row>
    <row r="1072" spans="1:13" x14ac:dyDescent="0.7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</row>
    <row r="1073" spans="1:13" x14ac:dyDescent="0.7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</row>
    <row r="1074" spans="1:13" x14ac:dyDescent="0.7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</row>
    <row r="1075" spans="1:13" x14ac:dyDescent="0.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</row>
    <row r="1076" spans="1:13" x14ac:dyDescent="0.7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</row>
    <row r="1077" spans="1:13" x14ac:dyDescent="0.7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</row>
    <row r="1078" spans="1:13" x14ac:dyDescent="0.7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</row>
    <row r="1079" spans="1:13" x14ac:dyDescent="0.7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</row>
    <row r="1080" spans="1:13" x14ac:dyDescent="0.7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</row>
    <row r="1081" spans="1:13" x14ac:dyDescent="0.7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</row>
    <row r="1082" spans="1:13" x14ac:dyDescent="0.7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</row>
    <row r="1083" spans="1:13" x14ac:dyDescent="0.7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</row>
    <row r="1084" spans="1:13" x14ac:dyDescent="0.7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</row>
    <row r="1085" spans="1:13" x14ac:dyDescent="0.7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</row>
    <row r="1086" spans="1:13" x14ac:dyDescent="0.7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</row>
    <row r="1087" spans="1:13" x14ac:dyDescent="0.7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</row>
    <row r="1088" spans="1:13" x14ac:dyDescent="0.7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</row>
    <row r="1089" spans="1:13" x14ac:dyDescent="0.7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</row>
    <row r="1090" spans="1:13" x14ac:dyDescent="0.7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</row>
    <row r="1091" spans="1:13" x14ac:dyDescent="0.7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</row>
    <row r="1092" spans="1:13" x14ac:dyDescent="0.7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</row>
    <row r="1093" spans="1:13" x14ac:dyDescent="0.7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</row>
    <row r="1094" spans="1:13" x14ac:dyDescent="0.7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</row>
    <row r="1095" spans="1:13" x14ac:dyDescent="0.7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</row>
    <row r="1096" spans="1:13" x14ac:dyDescent="0.7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</row>
    <row r="1097" spans="1:13" x14ac:dyDescent="0.7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</row>
    <row r="1098" spans="1:13" x14ac:dyDescent="0.7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</row>
    <row r="1099" spans="1:13" x14ac:dyDescent="0.7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</row>
    <row r="1100" spans="1:13" x14ac:dyDescent="0.7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</row>
    <row r="1101" spans="1:13" x14ac:dyDescent="0.7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</row>
    <row r="1102" spans="1:13" x14ac:dyDescent="0.7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</row>
    <row r="1103" spans="1:13" x14ac:dyDescent="0.7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</row>
    <row r="1104" spans="1:13" x14ac:dyDescent="0.7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</row>
    <row r="1105" spans="1:13" x14ac:dyDescent="0.7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</row>
    <row r="1106" spans="1:13" x14ac:dyDescent="0.75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</row>
    <row r="1107" spans="1:13" x14ac:dyDescent="0.75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</row>
    <row r="1108" spans="1:13" x14ac:dyDescent="0.75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</row>
    <row r="1109" spans="1:13" x14ac:dyDescent="0.75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</row>
    <row r="1110" spans="1:13" x14ac:dyDescent="0.75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</row>
    <row r="1111" spans="1:13" x14ac:dyDescent="0.75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</row>
    <row r="1112" spans="1:13" x14ac:dyDescent="0.75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</row>
    <row r="1113" spans="1:13" x14ac:dyDescent="0.75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</row>
    <row r="1114" spans="1:13" x14ac:dyDescent="0.75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</row>
    <row r="1115" spans="1:13" x14ac:dyDescent="0.7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</row>
    <row r="1116" spans="1:13" x14ac:dyDescent="0.75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</row>
    <row r="1117" spans="1:13" x14ac:dyDescent="0.75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</row>
    <row r="1118" spans="1:13" x14ac:dyDescent="0.75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</row>
    <row r="1119" spans="1:13" x14ac:dyDescent="0.75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</row>
    <row r="1120" spans="1:13" x14ac:dyDescent="0.75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</row>
    <row r="1121" spans="1:13" x14ac:dyDescent="0.75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</row>
    <row r="1122" spans="1:13" x14ac:dyDescent="0.75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</row>
    <row r="1123" spans="1:13" x14ac:dyDescent="0.75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</row>
    <row r="1124" spans="1:13" x14ac:dyDescent="0.75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</row>
    <row r="1125" spans="1:13" x14ac:dyDescent="0.7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</row>
    <row r="1126" spans="1:13" x14ac:dyDescent="0.75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</row>
    <row r="1127" spans="1:13" x14ac:dyDescent="0.75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</row>
    <row r="1128" spans="1:13" x14ac:dyDescent="0.75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</row>
    <row r="1129" spans="1:13" x14ac:dyDescent="0.75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</row>
    <row r="1130" spans="1:13" x14ac:dyDescent="0.75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</row>
    <row r="1131" spans="1:13" x14ac:dyDescent="0.75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</row>
    <row r="1132" spans="1:13" x14ac:dyDescent="0.75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</row>
    <row r="1133" spans="1:13" x14ac:dyDescent="0.75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</row>
    <row r="1134" spans="1:13" x14ac:dyDescent="0.75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</row>
    <row r="1135" spans="1:13" x14ac:dyDescent="0.7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</row>
    <row r="1136" spans="1:13" x14ac:dyDescent="0.75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</row>
    <row r="1137" spans="1:13" x14ac:dyDescent="0.75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</row>
    <row r="1138" spans="1:13" x14ac:dyDescent="0.75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</row>
    <row r="1139" spans="1:13" x14ac:dyDescent="0.75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</row>
    <row r="1140" spans="1:13" x14ac:dyDescent="0.75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</row>
    <row r="1141" spans="1:13" x14ac:dyDescent="0.75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</row>
    <row r="1142" spans="1:13" x14ac:dyDescent="0.75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</row>
    <row r="1143" spans="1:13" x14ac:dyDescent="0.75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</row>
    <row r="1144" spans="1:13" x14ac:dyDescent="0.75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</row>
    <row r="1145" spans="1:13" x14ac:dyDescent="0.7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</row>
    <row r="1146" spans="1:13" x14ac:dyDescent="0.75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</row>
    <row r="1147" spans="1:13" x14ac:dyDescent="0.75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</row>
    <row r="1148" spans="1:13" x14ac:dyDescent="0.75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</row>
    <row r="1149" spans="1:13" x14ac:dyDescent="0.75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</row>
    <row r="1150" spans="1:13" x14ac:dyDescent="0.75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</row>
    <row r="1151" spans="1:13" x14ac:dyDescent="0.75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</row>
    <row r="1152" spans="1:13" x14ac:dyDescent="0.75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</row>
    <row r="1153" spans="1:13" x14ac:dyDescent="0.75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</row>
    <row r="1154" spans="1:13" x14ac:dyDescent="0.75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</row>
    <row r="1155" spans="1:13" x14ac:dyDescent="0.7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</row>
    <row r="1156" spans="1:13" x14ac:dyDescent="0.75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</row>
    <row r="1157" spans="1:13" x14ac:dyDescent="0.75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</row>
    <row r="1158" spans="1:13" x14ac:dyDescent="0.75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</row>
    <row r="1159" spans="1:13" x14ac:dyDescent="0.75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</row>
    <row r="1160" spans="1:13" x14ac:dyDescent="0.75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</row>
    <row r="1161" spans="1:13" x14ac:dyDescent="0.75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</row>
    <row r="1162" spans="1:13" x14ac:dyDescent="0.75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</row>
    <row r="1163" spans="1:13" x14ac:dyDescent="0.75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</row>
    <row r="1164" spans="1:13" x14ac:dyDescent="0.75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</row>
    <row r="1165" spans="1:13" x14ac:dyDescent="0.7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</row>
    <row r="1166" spans="1:13" x14ac:dyDescent="0.75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</row>
    <row r="1167" spans="1:13" x14ac:dyDescent="0.75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</row>
    <row r="1168" spans="1:13" x14ac:dyDescent="0.75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</row>
    <row r="1169" spans="1:13" x14ac:dyDescent="0.75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</row>
    <row r="1170" spans="1:13" x14ac:dyDescent="0.75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</row>
    <row r="1171" spans="1:13" x14ac:dyDescent="0.75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</row>
    <row r="1172" spans="1:13" x14ac:dyDescent="0.75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</row>
    <row r="1173" spans="1:13" x14ac:dyDescent="0.75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</row>
    <row r="1174" spans="1:13" x14ac:dyDescent="0.75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</row>
    <row r="1175" spans="1:13" x14ac:dyDescent="0.75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</row>
    <row r="1176" spans="1:13" x14ac:dyDescent="0.75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</row>
    <row r="1177" spans="1:13" x14ac:dyDescent="0.75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</row>
    <row r="1178" spans="1:13" x14ac:dyDescent="0.75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</row>
    <row r="1179" spans="1:13" x14ac:dyDescent="0.75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</row>
    <row r="1180" spans="1:13" x14ac:dyDescent="0.75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</row>
    <row r="1181" spans="1:13" x14ac:dyDescent="0.75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</row>
    <row r="1182" spans="1:13" x14ac:dyDescent="0.75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</row>
    <row r="1183" spans="1:13" x14ac:dyDescent="0.75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</row>
    <row r="1184" spans="1:13" x14ac:dyDescent="0.75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</row>
    <row r="1185" spans="1:13" x14ac:dyDescent="0.75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</row>
    <row r="1186" spans="1:13" x14ac:dyDescent="0.75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</row>
    <row r="1187" spans="1:13" x14ac:dyDescent="0.75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</row>
    <row r="1188" spans="1:13" x14ac:dyDescent="0.75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</row>
    <row r="1189" spans="1:13" x14ac:dyDescent="0.75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</row>
    <row r="1190" spans="1:13" x14ac:dyDescent="0.75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</row>
    <row r="1191" spans="1:13" x14ac:dyDescent="0.75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</row>
    <row r="1192" spans="1:13" x14ac:dyDescent="0.75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</row>
    <row r="1193" spans="1:13" x14ac:dyDescent="0.75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</row>
    <row r="1194" spans="1:13" x14ac:dyDescent="0.75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</row>
    <row r="1195" spans="1:13" x14ac:dyDescent="0.75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</row>
    <row r="1196" spans="1:13" x14ac:dyDescent="0.75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</row>
    <row r="1197" spans="1:13" x14ac:dyDescent="0.75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</row>
    <row r="1198" spans="1:13" x14ac:dyDescent="0.75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</row>
    <row r="1199" spans="1:13" x14ac:dyDescent="0.75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</row>
    <row r="1200" spans="1:13" x14ac:dyDescent="0.75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</row>
    <row r="1201" spans="1:13" x14ac:dyDescent="0.75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</row>
    <row r="1202" spans="1:13" x14ac:dyDescent="0.75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</row>
    <row r="1203" spans="1:13" x14ac:dyDescent="0.75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</row>
    <row r="1204" spans="1:13" x14ac:dyDescent="0.75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</row>
    <row r="1205" spans="1:13" x14ac:dyDescent="0.75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</row>
    <row r="1206" spans="1:13" x14ac:dyDescent="0.75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</row>
    <row r="1207" spans="1:13" x14ac:dyDescent="0.75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</row>
    <row r="1208" spans="1:13" x14ac:dyDescent="0.75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</row>
    <row r="1209" spans="1:13" x14ac:dyDescent="0.75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</row>
    <row r="1210" spans="1:13" x14ac:dyDescent="0.75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</row>
    <row r="1211" spans="1:13" x14ac:dyDescent="0.75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</row>
    <row r="1212" spans="1:13" x14ac:dyDescent="0.75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</row>
    <row r="1213" spans="1:13" x14ac:dyDescent="0.75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</row>
    <row r="1214" spans="1:13" x14ac:dyDescent="0.75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</row>
    <row r="1215" spans="1:13" x14ac:dyDescent="0.75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</row>
    <row r="1216" spans="1:13" x14ac:dyDescent="0.75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</row>
    <row r="1217" spans="1:13" x14ac:dyDescent="0.75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</row>
    <row r="1218" spans="1:13" x14ac:dyDescent="0.75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</row>
    <row r="1219" spans="1:13" x14ac:dyDescent="0.75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</row>
    <row r="1220" spans="1:13" x14ac:dyDescent="0.75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</row>
    <row r="1221" spans="1:13" x14ac:dyDescent="0.75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</row>
    <row r="1222" spans="1:13" x14ac:dyDescent="0.75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</row>
    <row r="1223" spans="1:13" x14ac:dyDescent="0.75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</row>
    <row r="1224" spans="1:13" x14ac:dyDescent="0.75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</row>
    <row r="1225" spans="1:13" x14ac:dyDescent="0.75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</row>
    <row r="1226" spans="1:13" x14ac:dyDescent="0.75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</row>
    <row r="1227" spans="1:13" x14ac:dyDescent="0.75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</row>
    <row r="1228" spans="1:13" x14ac:dyDescent="0.75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</row>
    <row r="1229" spans="1:13" x14ac:dyDescent="0.75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</row>
    <row r="1230" spans="1:13" x14ac:dyDescent="0.75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</row>
    <row r="1231" spans="1:13" x14ac:dyDescent="0.75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</row>
    <row r="1232" spans="1:13" x14ac:dyDescent="0.75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</row>
    <row r="1233" spans="1:13" x14ac:dyDescent="0.75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</row>
    <row r="1234" spans="1:13" x14ac:dyDescent="0.75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</row>
    <row r="1235" spans="1:13" x14ac:dyDescent="0.75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</row>
    <row r="1236" spans="1:13" x14ac:dyDescent="0.75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</row>
    <row r="1237" spans="1:13" x14ac:dyDescent="0.75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</row>
    <row r="1238" spans="1:13" x14ac:dyDescent="0.75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</row>
    <row r="1239" spans="1:13" x14ac:dyDescent="0.75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</row>
    <row r="1240" spans="1:13" x14ac:dyDescent="0.75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</row>
    <row r="1241" spans="1:13" x14ac:dyDescent="0.75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</row>
    <row r="1242" spans="1:13" x14ac:dyDescent="0.75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</row>
    <row r="1243" spans="1:13" x14ac:dyDescent="0.75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</row>
    <row r="1244" spans="1:13" x14ac:dyDescent="0.75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</row>
    <row r="1245" spans="1:13" x14ac:dyDescent="0.75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</row>
    <row r="1246" spans="1:13" x14ac:dyDescent="0.75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</row>
    <row r="1247" spans="1:13" x14ac:dyDescent="0.75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</row>
    <row r="1248" spans="1:13" x14ac:dyDescent="0.75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</row>
    <row r="1249" spans="1:13" x14ac:dyDescent="0.75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</row>
    <row r="1250" spans="1:13" x14ac:dyDescent="0.75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</row>
    <row r="1251" spans="1:13" x14ac:dyDescent="0.75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</row>
    <row r="1252" spans="1:13" x14ac:dyDescent="0.75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</row>
    <row r="1253" spans="1:13" x14ac:dyDescent="0.75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</row>
    <row r="1254" spans="1:13" x14ac:dyDescent="0.75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</row>
    <row r="1255" spans="1:13" x14ac:dyDescent="0.75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</row>
    <row r="1256" spans="1:13" x14ac:dyDescent="0.75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</row>
    <row r="1257" spans="1:13" x14ac:dyDescent="0.75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</row>
    <row r="1258" spans="1:13" x14ac:dyDescent="0.75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</row>
    <row r="1259" spans="1:13" x14ac:dyDescent="0.75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</row>
    <row r="1260" spans="1:13" x14ac:dyDescent="0.75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</row>
    <row r="1261" spans="1:13" x14ac:dyDescent="0.75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</row>
    <row r="1262" spans="1:13" x14ac:dyDescent="0.75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</row>
    <row r="1263" spans="1:13" x14ac:dyDescent="0.75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</row>
    <row r="1264" spans="1:13" x14ac:dyDescent="0.75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</row>
    <row r="1265" spans="1:13" x14ac:dyDescent="0.75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</row>
    <row r="1266" spans="1:13" x14ac:dyDescent="0.75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</row>
    <row r="1267" spans="1:13" x14ac:dyDescent="0.75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</row>
    <row r="1268" spans="1:13" x14ac:dyDescent="0.75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</row>
    <row r="1269" spans="1:13" x14ac:dyDescent="0.75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</row>
    <row r="1270" spans="1:13" x14ac:dyDescent="0.75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</row>
    <row r="1271" spans="1:13" x14ac:dyDescent="0.75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</row>
    <row r="1272" spans="1:13" x14ac:dyDescent="0.75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</row>
    <row r="1273" spans="1:13" x14ac:dyDescent="0.75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</row>
    <row r="1274" spans="1:13" x14ac:dyDescent="0.75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</row>
    <row r="1275" spans="1:13" x14ac:dyDescent="0.75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</row>
    <row r="1276" spans="1:13" x14ac:dyDescent="0.75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</row>
    <row r="1277" spans="1:13" x14ac:dyDescent="0.75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</row>
    <row r="1278" spans="1:13" x14ac:dyDescent="0.75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</row>
    <row r="1279" spans="1:13" x14ac:dyDescent="0.75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</row>
    <row r="1280" spans="1:13" x14ac:dyDescent="0.75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</row>
    <row r="1281" spans="1:13" x14ac:dyDescent="0.75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</row>
    <row r="1282" spans="1:13" x14ac:dyDescent="0.75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</row>
    <row r="1283" spans="1:13" x14ac:dyDescent="0.75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</row>
    <row r="1284" spans="1:13" x14ac:dyDescent="0.75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</row>
    <row r="1285" spans="1:13" x14ac:dyDescent="0.75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</row>
    <row r="1286" spans="1:13" x14ac:dyDescent="0.75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</row>
    <row r="1287" spans="1:13" x14ac:dyDescent="0.75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</row>
    <row r="1288" spans="1:13" x14ac:dyDescent="0.75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</row>
    <row r="1289" spans="1:13" x14ac:dyDescent="0.75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</row>
    <row r="1290" spans="1:13" x14ac:dyDescent="0.75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</row>
    <row r="1291" spans="1:13" x14ac:dyDescent="0.75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</row>
    <row r="1292" spans="1:13" x14ac:dyDescent="0.75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</row>
    <row r="1293" spans="1:13" x14ac:dyDescent="0.75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</row>
    <row r="1294" spans="1:13" x14ac:dyDescent="0.75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</row>
    <row r="1295" spans="1:13" x14ac:dyDescent="0.75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</row>
    <row r="1296" spans="1:13" x14ac:dyDescent="0.75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</row>
    <row r="1297" spans="1:13" x14ac:dyDescent="0.75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</row>
    <row r="1298" spans="1:13" x14ac:dyDescent="0.75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</row>
    <row r="1299" spans="1:13" x14ac:dyDescent="0.75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</row>
    <row r="1300" spans="1:13" x14ac:dyDescent="0.75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</row>
    <row r="1301" spans="1:13" x14ac:dyDescent="0.75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</row>
    <row r="1302" spans="1:13" x14ac:dyDescent="0.75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</row>
    <row r="1303" spans="1:13" x14ac:dyDescent="0.75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</row>
    <row r="1304" spans="1:13" x14ac:dyDescent="0.75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</row>
    <row r="1305" spans="1:13" x14ac:dyDescent="0.75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</row>
    <row r="1306" spans="1:13" x14ac:dyDescent="0.75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</row>
    <row r="1307" spans="1:13" x14ac:dyDescent="0.75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</row>
    <row r="1308" spans="1:13" x14ac:dyDescent="0.75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</row>
    <row r="1309" spans="1:13" x14ac:dyDescent="0.75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</row>
    <row r="1310" spans="1:13" x14ac:dyDescent="0.75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</row>
    <row r="1311" spans="1:13" x14ac:dyDescent="0.75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</row>
    <row r="1312" spans="1:13" x14ac:dyDescent="0.75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</row>
    <row r="1313" spans="1:13" x14ac:dyDescent="0.75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</row>
    <row r="1314" spans="1:13" x14ac:dyDescent="0.75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</row>
    <row r="1315" spans="1:13" x14ac:dyDescent="0.75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</row>
    <row r="1316" spans="1:13" x14ac:dyDescent="0.75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</row>
    <row r="1317" spans="1:13" x14ac:dyDescent="0.75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</row>
    <row r="1318" spans="1:13" x14ac:dyDescent="0.75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</row>
    <row r="1319" spans="1:13" x14ac:dyDescent="0.75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</row>
    <row r="1320" spans="1:13" x14ac:dyDescent="0.75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</row>
    <row r="1321" spans="1:13" x14ac:dyDescent="0.75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</row>
    <row r="1322" spans="1:13" x14ac:dyDescent="0.75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</row>
    <row r="1323" spans="1:13" x14ac:dyDescent="0.75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</row>
    <row r="1324" spans="1:13" x14ac:dyDescent="0.75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</row>
    <row r="1325" spans="1:13" x14ac:dyDescent="0.75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</row>
    <row r="1326" spans="1:13" x14ac:dyDescent="0.75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</row>
    <row r="1327" spans="1:13" x14ac:dyDescent="0.75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</row>
    <row r="1328" spans="1:13" x14ac:dyDescent="0.75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</row>
    <row r="1329" spans="1:13" x14ac:dyDescent="0.75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</row>
    <row r="1330" spans="1:13" x14ac:dyDescent="0.75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</row>
    <row r="1331" spans="1:13" x14ac:dyDescent="0.75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</row>
    <row r="1332" spans="1:13" x14ac:dyDescent="0.75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</row>
    <row r="1333" spans="1:13" x14ac:dyDescent="0.75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</row>
    <row r="1334" spans="1:13" x14ac:dyDescent="0.75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</row>
    <row r="1335" spans="1:13" x14ac:dyDescent="0.75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</row>
    <row r="1336" spans="1:13" x14ac:dyDescent="0.75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</row>
    <row r="1337" spans="1:13" x14ac:dyDescent="0.75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</row>
    <row r="1338" spans="1:13" x14ac:dyDescent="0.75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</row>
    <row r="1339" spans="1:13" x14ac:dyDescent="0.75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</row>
    <row r="1340" spans="1:13" x14ac:dyDescent="0.75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</row>
    <row r="1341" spans="1:13" x14ac:dyDescent="0.75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</row>
    <row r="1342" spans="1:13" x14ac:dyDescent="0.75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</row>
    <row r="1343" spans="1:13" x14ac:dyDescent="0.75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</row>
    <row r="1344" spans="1:13" x14ac:dyDescent="0.75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</row>
    <row r="1345" spans="1:13" x14ac:dyDescent="0.75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</row>
    <row r="1346" spans="1:13" x14ac:dyDescent="0.75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</row>
    <row r="1347" spans="1:13" x14ac:dyDescent="0.75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</row>
    <row r="1348" spans="1:13" x14ac:dyDescent="0.75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</row>
    <row r="1349" spans="1:13" x14ac:dyDescent="0.75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</row>
    <row r="1350" spans="1:13" x14ac:dyDescent="0.75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</row>
    <row r="1351" spans="1:13" x14ac:dyDescent="0.75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</row>
    <row r="1352" spans="1:13" x14ac:dyDescent="0.75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</row>
    <row r="1353" spans="1:13" x14ac:dyDescent="0.75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</row>
    <row r="1354" spans="1:13" x14ac:dyDescent="0.75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</row>
    <row r="1355" spans="1:13" x14ac:dyDescent="0.75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</row>
    <row r="1356" spans="1:13" x14ac:dyDescent="0.75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</row>
    <row r="1357" spans="1:13" x14ac:dyDescent="0.75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</row>
    <row r="1358" spans="1:13" x14ac:dyDescent="0.75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</row>
    <row r="1359" spans="1:13" x14ac:dyDescent="0.75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</row>
    <row r="1360" spans="1:13" x14ac:dyDescent="0.75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</row>
    <row r="1361" spans="1:13" x14ac:dyDescent="0.75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</row>
    <row r="1362" spans="1:13" x14ac:dyDescent="0.75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</row>
    <row r="1363" spans="1:13" x14ac:dyDescent="0.75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</row>
    <row r="1364" spans="1:13" x14ac:dyDescent="0.75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</row>
    <row r="1365" spans="1:13" x14ac:dyDescent="0.75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</row>
    <row r="1366" spans="1:13" x14ac:dyDescent="0.75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</row>
    <row r="1367" spans="1:13" x14ac:dyDescent="0.75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</row>
    <row r="1368" spans="1:13" x14ac:dyDescent="0.75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</row>
    <row r="1369" spans="1:13" x14ac:dyDescent="0.75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</row>
    <row r="1370" spans="1:13" x14ac:dyDescent="0.75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</row>
    <row r="1371" spans="1:13" x14ac:dyDescent="0.75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</row>
    <row r="1372" spans="1:13" x14ac:dyDescent="0.75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</row>
    <row r="1373" spans="1:13" x14ac:dyDescent="0.75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</row>
    <row r="1374" spans="1:13" x14ac:dyDescent="0.75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</row>
    <row r="1375" spans="1:13" x14ac:dyDescent="0.75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</row>
    <row r="1376" spans="1:13" x14ac:dyDescent="0.75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</row>
    <row r="1377" spans="1:13" x14ac:dyDescent="0.75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</row>
    <row r="1378" spans="1:13" x14ac:dyDescent="0.75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</row>
    <row r="1379" spans="1:13" x14ac:dyDescent="0.75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</row>
    <row r="1380" spans="1:13" x14ac:dyDescent="0.75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</row>
    <row r="1381" spans="1:13" x14ac:dyDescent="0.75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</row>
    <row r="1382" spans="1:13" x14ac:dyDescent="0.75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</row>
    <row r="1383" spans="1:13" x14ac:dyDescent="0.75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</row>
    <row r="1384" spans="1:13" x14ac:dyDescent="0.75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</row>
    <row r="1385" spans="1:13" x14ac:dyDescent="0.75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</row>
    <row r="1386" spans="1:13" x14ac:dyDescent="0.75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</row>
    <row r="1387" spans="1:13" x14ac:dyDescent="0.75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</row>
    <row r="1388" spans="1:13" x14ac:dyDescent="0.75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</row>
    <row r="1389" spans="1:13" x14ac:dyDescent="0.75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</row>
    <row r="1390" spans="1:13" x14ac:dyDescent="0.75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</row>
    <row r="1391" spans="1:13" x14ac:dyDescent="0.75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</row>
    <row r="1392" spans="1:13" x14ac:dyDescent="0.75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</row>
    <row r="1393" spans="1:13" x14ac:dyDescent="0.75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</row>
    <row r="1394" spans="1:13" x14ac:dyDescent="0.75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</row>
    <row r="1395" spans="1:13" x14ac:dyDescent="0.75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</row>
    <row r="1396" spans="1:13" x14ac:dyDescent="0.75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</row>
    <row r="1397" spans="1:13" x14ac:dyDescent="0.75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</row>
    <row r="1398" spans="1:13" x14ac:dyDescent="0.75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</row>
    <row r="1399" spans="1:13" x14ac:dyDescent="0.75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</row>
    <row r="1400" spans="1:13" x14ac:dyDescent="0.75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</row>
    <row r="1401" spans="1:13" x14ac:dyDescent="0.75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</row>
    <row r="1402" spans="1:13" x14ac:dyDescent="0.75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</row>
    <row r="1403" spans="1:13" x14ac:dyDescent="0.75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</row>
    <row r="1404" spans="1:13" x14ac:dyDescent="0.75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</row>
    <row r="1405" spans="1:13" x14ac:dyDescent="0.75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</row>
    <row r="1406" spans="1:13" x14ac:dyDescent="0.75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</row>
    <row r="1407" spans="1:13" x14ac:dyDescent="0.75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</row>
    <row r="1408" spans="1:13" x14ac:dyDescent="0.75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</row>
    <row r="1409" spans="1:13" x14ac:dyDescent="0.75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</row>
    <row r="1410" spans="1:13" x14ac:dyDescent="0.75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</row>
    <row r="1411" spans="1:13" x14ac:dyDescent="0.75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</row>
    <row r="1412" spans="1:13" x14ac:dyDescent="0.75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</row>
    <row r="1413" spans="1:13" x14ac:dyDescent="0.75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</row>
    <row r="1414" spans="1:13" x14ac:dyDescent="0.75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</row>
    <row r="1415" spans="1:13" x14ac:dyDescent="0.75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</row>
    <row r="1416" spans="1:13" x14ac:dyDescent="0.75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</row>
    <row r="1417" spans="1:13" x14ac:dyDescent="0.75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</row>
    <row r="1418" spans="1:13" x14ac:dyDescent="0.75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</row>
    <row r="1419" spans="1:13" x14ac:dyDescent="0.75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</row>
    <row r="1420" spans="1:13" x14ac:dyDescent="0.75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</row>
    <row r="1421" spans="1:13" x14ac:dyDescent="0.75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</row>
    <row r="1422" spans="1:13" x14ac:dyDescent="0.75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</row>
    <row r="1423" spans="1:13" x14ac:dyDescent="0.75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</row>
    <row r="1424" spans="1:13" x14ac:dyDescent="0.75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</row>
    <row r="1425" spans="1:13" x14ac:dyDescent="0.75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</row>
    <row r="1426" spans="1:13" x14ac:dyDescent="0.75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</row>
    <row r="1427" spans="1:13" x14ac:dyDescent="0.75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</row>
    <row r="1428" spans="1:13" x14ac:dyDescent="0.75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</row>
    <row r="1429" spans="1:13" x14ac:dyDescent="0.75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</row>
    <row r="1430" spans="1:13" x14ac:dyDescent="0.75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</row>
    <row r="1431" spans="1:13" x14ac:dyDescent="0.75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</row>
    <row r="1432" spans="1:13" x14ac:dyDescent="0.75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</row>
    <row r="1433" spans="1:13" x14ac:dyDescent="0.75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</row>
    <row r="1434" spans="1:13" x14ac:dyDescent="0.75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</row>
    <row r="1435" spans="1:13" x14ac:dyDescent="0.75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</row>
    <row r="1436" spans="1:13" x14ac:dyDescent="0.75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</row>
    <row r="1437" spans="1:13" x14ac:dyDescent="0.75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</row>
    <row r="1438" spans="1:13" x14ac:dyDescent="0.75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</row>
    <row r="1439" spans="1:13" x14ac:dyDescent="0.75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</row>
    <row r="1440" spans="1:13" x14ac:dyDescent="0.75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</row>
    <row r="1441" spans="1:13" x14ac:dyDescent="0.75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</row>
    <row r="1442" spans="1:13" x14ac:dyDescent="0.75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</row>
    <row r="1443" spans="1:13" x14ac:dyDescent="0.75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</row>
    <row r="1444" spans="1:13" x14ac:dyDescent="0.75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</row>
    <row r="1445" spans="1:13" x14ac:dyDescent="0.75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</row>
    <row r="1446" spans="1:13" x14ac:dyDescent="0.75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</row>
    <row r="1447" spans="1:13" x14ac:dyDescent="0.75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</row>
    <row r="1448" spans="1:13" x14ac:dyDescent="0.75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</row>
    <row r="1449" spans="1:13" x14ac:dyDescent="0.75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</row>
    <row r="1450" spans="1:13" x14ac:dyDescent="0.75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</row>
    <row r="1451" spans="1:13" x14ac:dyDescent="0.75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</row>
    <row r="1452" spans="1:13" x14ac:dyDescent="0.75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</row>
    <row r="1453" spans="1:13" x14ac:dyDescent="0.75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</row>
    <row r="1454" spans="1:13" x14ac:dyDescent="0.75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</row>
    <row r="1455" spans="1:13" x14ac:dyDescent="0.75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</row>
    <row r="1456" spans="1:13" x14ac:dyDescent="0.75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</row>
    <row r="1457" spans="1:13" x14ac:dyDescent="0.75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</row>
    <row r="1458" spans="1:13" x14ac:dyDescent="0.75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</row>
    <row r="1459" spans="1:13" x14ac:dyDescent="0.75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</row>
    <row r="1460" spans="1:13" x14ac:dyDescent="0.75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</row>
    <row r="1461" spans="1:13" x14ac:dyDescent="0.75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</row>
    <row r="1462" spans="1:13" x14ac:dyDescent="0.75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</row>
    <row r="1463" spans="1:13" x14ac:dyDescent="0.75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</row>
    <row r="1464" spans="1:13" x14ac:dyDescent="0.75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</row>
    <row r="1465" spans="1:13" x14ac:dyDescent="0.75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</row>
    <row r="1466" spans="1:13" x14ac:dyDescent="0.75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</row>
    <row r="1467" spans="1:13" x14ac:dyDescent="0.75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</row>
    <row r="1468" spans="1:13" x14ac:dyDescent="0.75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</row>
    <row r="1469" spans="1:13" x14ac:dyDescent="0.75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</row>
    <row r="1470" spans="1:13" x14ac:dyDescent="0.75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</row>
    <row r="1471" spans="1:13" x14ac:dyDescent="0.75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</row>
    <row r="1472" spans="1:13" x14ac:dyDescent="0.75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</row>
    <row r="1473" spans="1:13" x14ac:dyDescent="0.75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</row>
    <row r="1474" spans="1:13" x14ac:dyDescent="0.75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</row>
    <row r="1475" spans="1:13" x14ac:dyDescent="0.75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</row>
    <row r="1476" spans="1:13" x14ac:dyDescent="0.75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</row>
    <row r="1477" spans="1:13" x14ac:dyDescent="0.75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</row>
    <row r="1478" spans="1:13" x14ac:dyDescent="0.75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</row>
    <row r="1479" spans="1:13" x14ac:dyDescent="0.75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</row>
    <row r="1480" spans="1:13" x14ac:dyDescent="0.75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</row>
    <row r="1481" spans="1:13" x14ac:dyDescent="0.75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</row>
    <row r="1482" spans="1:13" x14ac:dyDescent="0.75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</row>
    <row r="1483" spans="1:13" x14ac:dyDescent="0.75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</row>
    <row r="1484" spans="1:13" x14ac:dyDescent="0.75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</row>
    <row r="1485" spans="1:13" x14ac:dyDescent="0.75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</row>
    <row r="1486" spans="1:13" x14ac:dyDescent="0.75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</row>
    <row r="1487" spans="1:13" x14ac:dyDescent="0.75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</row>
    <row r="1488" spans="1:13" x14ac:dyDescent="0.75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</row>
    <row r="1489" spans="1:13" x14ac:dyDescent="0.75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</row>
    <row r="1490" spans="1:13" x14ac:dyDescent="0.75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</row>
    <row r="1491" spans="1:13" x14ac:dyDescent="0.75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</row>
    <row r="1492" spans="1:13" x14ac:dyDescent="0.75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</row>
    <row r="1493" spans="1:13" x14ac:dyDescent="0.75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</row>
    <row r="1494" spans="1:13" x14ac:dyDescent="0.75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</row>
    <row r="1495" spans="1:13" x14ac:dyDescent="0.75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</row>
    <row r="1496" spans="1:13" x14ac:dyDescent="0.75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</row>
    <row r="1497" spans="1:13" x14ac:dyDescent="0.75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</row>
    <row r="1498" spans="1:13" x14ac:dyDescent="0.75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</row>
    <row r="1499" spans="1:13" x14ac:dyDescent="0.75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</row>
    <row r="1500" spans="1:13" x14ac:dyDescent="0.75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</row>
    <row r="1501" spans="1:13" x14ac:dyDescent="0.75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</row>
    <row r="1502" spans="1:13" x14ac:dyDescent="0.75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</row>
    <row r="1503" spans="1:13" x14ac:dyDescent="0.75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</row>
    <row r="1504" spans="1:13" x14ac:dyDescent="0.75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</row>
    <row r="1505" spans="1:13" x14ac:dyDescent="0.75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</row>
    <row r="1506" spans="1:13" x14ac:dyDescent="0.75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</row>
    <row r="1507" spans="1:13" x14ac:dyDescent="0.75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</row>
    <row r="1508" spans="1:13" x14ac:dyDescent="0.75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</row>
    <row r="1509" spans="1:13" x14ac:dyDescent="0.75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</row>
    <row r="1510" spans="1:13" x14ac:dyDescent="0.75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</row>
    <row r="1511" spans="1:13" x14ac:dyDescent="0.75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</row>
    <row r="1512" spans="1:13" x14ac:dyDescent="0.75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</row>
    <row r="1513" spans="1:13" x14ac:dyDescent="0.75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</row>
    <row r="1514" spans="1:13" x14ac:dyDescent="0.75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</row>
    <row r="1515" spans="1:13" x14ac:dyDescent="0.75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</row>
    <row r="1516" spans="1:13" x14ac:dyDescent="0.75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</row>
    <row r="1517" spans="1:13" x14ac:dyDescent="0.75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</row>
    <row r="1518" spans="1:13" x14ac:dyDescent="0.75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</row>
    <row r="1519" spans="1:13" x14ac:dyDescent="0.75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</row>
    <row r="1520" spans="1:13" x14ac:dyDescent="0.75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</row>
    <row r="1521" spans="1:13" x14ac:dyDescent="0.75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</row>
    <row r="1522" spans="1:13" x14ac:dyDescent="0.75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</row>
    <row r="1523" spans="1:13" x14ac:dyDescent="0.75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</row>
    <row r="1524" spans="1:13" x14ac:dyDescent="0.75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</row>
    <row r="1525" spans="1:13" x14ac:dyDescent="0.75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</row>
    <row r="1526" spans="1:13" x14ac:dyDescent="0.75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</row>
    <row r="1527" spans="1:13" x14ac:dyDescent="0.75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</row>
    <row r="1528" spans="1:13" x14ac:dyDescent="0.75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</row>
    <row r="1529" spans="1:13" x14ac:dyDescent="0.75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</row>
    <row r="1530" spans="1:13" x14ac:dyDescent="0.75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</row>
    <row r="1531" spans="1:13" x14ac:dyDescent="0.75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</row>
    <row r="1532" spans="1:13" x14ac:dyDescent="0.75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</row>
    <row r="1533" spans="1:13" x14ac:dyDescent="0.75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</row>
    <row r="1534" spans="1:13" x14ac:dyDescent="0.75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</row>
    <row r="1535" spans="1:13" x14ac:dyDescent="0.75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</row>
    <row r="1536" spans="1:13" x14ac:dyDescent="0.75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</row>
    <row r="1537" spans="1:13" x14ac:dyDescent="0.75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</row>
    <row r="1538" spans="1:13" x14ac:dyDescent="0.75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</row>
    <row r="1539" spans="1:13" x14ac:dyDescent="0.75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</row>
    <row r="1540" spans="1:13" x14ac:dyDescent="0.75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</row>
    <row r="1541" spans="1:13" x14ac:dyDescent="0.75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</row>
    <row r="1542" spans="1:13" x14ac:dyDescent="0.75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</row>
    <row r="1543" spans="1:13" x14ac:dyDescent="0.75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</row>
    <row r="1544" spans="1:13" x14ac:dyDescent="0.75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</row>
    <row r="1545" spans="1:13" x14ac:dyDescent="0.75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</row>
    <row r="1546" spans="1:13" x14ac:dyDescent="0.75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</row>
    <row r="1547" spans="1:13" x14ac:dyDescent="0.75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</row>
    <row r="1548" spans="1:13" x14ac:dyDescent="0.75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</row>
    <row r="1549" spans="1:13" x14ac:dyDescent="0.75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</row>
    <row r="1550" spans="1:13" x14ac:dyDescent="0.75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</row>
    <row r="1551" spans="1:13" x14ac:dyDescent="0.75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</row>
    <row r="1552" spans="1:13" x14ac:dyDescent="0.75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</row>
    <row r="1553" spans="1:13" x14ac:dyDescent="0.75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</row>
    <row r="1554" spans="1:13" x14ac:dyDescent="0.75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</row>
    <row r="1555" spans="1:13" x14ac:dyDescent="0.75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</row>
    <row r="1556" spans="1:13" x14ac:dyDescent="0.75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</row>
    <row r="1557" spans="1:13" x14ac:dyDescent="0.75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</row>
    <row r="1558" spans="1:13" x14ac:dyDescent="0.75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</row>
    <row r="1559" spans="1:13" x14ac:dyDescent="0.75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</row>
    <row r="1560" spans="1:13" x14ac:dyDescent="0.75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</row>
    <row r="1561" spans="1:13" x14ac:dyDescent="0.75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</row>
    <row r="1562" spans="1:13" x14ac:dyDescent="0.75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</row>
    <row r="1563" spans="1:13" x14ac:dyDescent="0.75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</row>
    <row r="1564" spans="1:13" x14ac:dyDescent="0.75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</row>
    <row r="1565" spans="1:13" x14ac:dyDescent="0.75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</row>
    <row r="1566" spans="1:13" x14ac:dyDescent="0.75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</row>
    <row r="1567" spans="1:13" x14ac:dyDescent="0.75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</row>
    <row r="1568" spans="1:13" x14ac:dyDescent="0.75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</row>
    <row r="1569" spans="1:13" x14ac:dyDescent="0.75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</row>
    <row r="1570" spans="1:13" x14ac:dyDescent="0.75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</row>
    <row r="1571" spans="1:13" x14ac:dyDescent="0.75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</row>
    <row r="1572" spans="1:13" x14ac:dyDescent="0.75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</row>
    <row r="1573" spans="1:13" x14ac:dyDescent="0.75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</row>
    <row r="1574" spans="1:13" x14ac:dyDescent="0.75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</row>
    <row r="1575" spans="1:13" x14ac:dyDescent="0.75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</row>
    <row r="1576" spans="1:13" x14ac:dyDescent="0.75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</row>
    <row r="1577" spans="1:13" x14ac:dyDescent="0.75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</row>
    <row r="1578" spans="1:13" x14ac:dyDescent="0.75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</row>
    <row r="1579" spans="1:13" x14ac:dyDescent="0.75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</row>
    <row r="1580" spans="1:13" x14ac:dyDescent="0.75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</row>
    <row r="1581" spans="1:13" x14ac:dyDescent="0.75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</row>
    <row r="1582" spans="1:13" x14ac:dyDescent="0.75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</row>
    <row r="1583" spans="1:13" x14ac:dyDescent="0.75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</row>
    <row r="1584" spans="1:13" x14ac:dyDescent="0.75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</row>
    <row r="1585" spans="1:13" x14ac:dyDescent="0.75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</row>
    <row r="1586" spans="1:13" x14ac:dyDescent="0.75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</row>
    <row r="1587" spans="1:13" x14ac:dyDescent="0.75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</row>
    <row r="1588" spans="1:13" x14ac:dyDescent="0.75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</row>
    <row r="1589" spans="1:13" x14ac:dyDescent="0.75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</row>
    <row r="1590" spans="1:13" x14ac:dyDescent="0.75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</row>
    <row r="1591" spans="1:13" x14ac:dyDescent="0.75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</row>
    <row r="1592" spans="1:13" x14ac:dyDescent="0.75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</row>
    <row r="1593" spans="1:13" x14ac:dyDescent="0.75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</row>
    <row r="1594" spans="1:13" x14ac:dyDescent="0.75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</row>
    <row r="1595" spans="1:13" x14ac:dyDescent="0.75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</row>
    <row r="1596" spans="1:13" x14ac:dyDescent="0.75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</row>
    <row r="1597" spans="1:13" x14ac:dyDescent="0.75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</row>
    <row r="1598" spans="1:13" x14ac:dyDescent="0.75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</row>
    <row r="1599" spans="1:13" x14ac:dyDescent="0.75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</row>
    <row r="1600" spans="1:13" x14ac:dyDescent="0.75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</row>
    <row r="1601" spans="1:13" x14ac:dyDescent="0.75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</row>
    <row r="1602" spans="1:13" x14ac:dyDescent="0.75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</row>
    <row r="1603" spans="1:13" x14ac:dyDescent="0.75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</row>
    <row r="1604" spans="1:13" x14ac:dyDescent="0.75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</row>
    <row r="1605" spans="1:13" x14ac:dyDescent="0.75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</row>
    <row r="1606" spans="1:13" x14ac:dyDescent="0.75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</row>
    <row r="1607" spans="1:13" x14ac:dyDescent="0.75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</row>
    <row r="1608" spans="1:13" x14ac:dyDescent="0.75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</row>
    <row r="1609" spans="1:13" x14ac:dyDescent="0.75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</row>
    <row r="1610" spans="1:13" x14ac:dyDescent="0.75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</row>
    <row r="1611" spans="1:13" x14ac:dyDescent="0.75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</row>
    <row r="1612" spans="1:13" x14ac:dyDescent="0.75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</row>
    <row r="1613" spans="1:13" x14ac:dyDescent="0.75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</row>
    <row r="1614" spans="1:13" x14ac:dyDescent="0.75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</row>
    <row r="1615" spans="1:13" x14ac:dyDescent="0.75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</row>
    <row r="1616" spans="1:13" x14ac:dyDescent="0.75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</row>
    <row r="1617" spans="1:13" x14ac:dyDescent="0.75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</row>
    <row r="1618" spans="1:13" x14ac:dyDescent="0.75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</row>
    <row r="1619" spans="1:13" x14ac:dyDescent="0.75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</row>
    <row r="1620" spans="1:13" x14ac:dyDescent="0.75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</row>
    <row r="1621" spans="1:13" x14ac:dyDescent="0.75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</row>
    <row r="1622" spans="1:13" x14ac:dyDescent="0.75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</row>
    <row r="1623" spans="1:13" x14ac:dyDescent="0.75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</row>
    <row r="1624" spans="1:13" x14ac:dyDescent="0.75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</row>
    <row r="1625" spans="1:13" x14ac:dyDescent="0.75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</row>
    <row r="1626" spans="1:13" x14ac:dyDescent="0.75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</row>
    <row r="1627" spans="1:13" x14ac:dyDescent="0.75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</row>
    <row r="1628" spans="1:13" x14ac:dyDescent="0.75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</row>
    <row r="1629" spans="1:13" x14ac:dyDescent="0.75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</row>
    <row r="1630" spans="1:13" x14ac:dyDescent="0.75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</row>
    <row r="1631" spans="1:13" x14ac:dyDescent="0.75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</row>
    <row r="1632" spans="1:13" x14ac:dyDescent="0.75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</row>
    <row r="1633" spans="1:13" x14ac:dyDescent="0.75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</row>
    <row r="1634" spans="1:13" x14ac:dyDescent="0.75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</row>
    <row r="1635" spans="1:13" x14ac:dyDescent="0.75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</row>
    <row r="1636" spans="1:13" x14ac:dyDescent="0.75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</row>
    <row r="1637" spans="1:13" x14ac:dyDescent="0.75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</row>
    <row r="1638" spans="1:13" x14ac:dyDescent="0.75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</row>
    <row r="1639" spans="1:13" x14ac:dyDescent="0.75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</row>
    <row r="1640" spans="1:13" x14ac:dyDescent="0.75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</row>
    <row r="1641" spans="1:13" x14ac:dyDescent="0.75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</row>
    <row r="1642" spans="1:13" x14ac:dyDescent="0.75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</row>
    <row r="1643" spans="1:13" x14ac:dyDescent="0.75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</row>
    <row r="1644" spans="1:13" x14ac:dyDescent="0.75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</row>
    <row r="1645" spans="1:13" x14ac:dyDescent="0.75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</row>
    <row r="1646" spans="1:13" x14ac:dyDescent="0.75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</row>
    <row r="1647" spans="1:13" x14ac:dyDescent="0.75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</row>
    <row r="1648" spans="1:13" x14ac:dyDescent="0.75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</row>
    <row r="1649" spans="1:13" x14ac:dyDescent="0.75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</row>
    <row r="1650" spans="1:13" x14ac:dyDescent="0.75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</row>
    <row r="1651" spans="1:13" x14ac:dyDescent="0.75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</row>
    <row r="1652" spans="1:13" x14ac:dyDescent="0.75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</row>
    <row r="1653" spans="1:13" x14ac:dyDescent="0.75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</row>
    <row r="1654" spans="1:13" x14ac:dyDescent="0.75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</row>
    <row r="1655" spans="1:13" x14ac:dyDescent="0.75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</row>
    <row r="1656" spans="1:13" x14ac:dyDescent="0.75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</row>
    <row r="1657" spans="1:13" x14ac:dyDescent="0.75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</row>
    <row r="1658" spans="1:13" x14ac:dyDescent="0.75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</row>
    <row r="1659" spans="1:13" x14ac:dyDescent="0.75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</row>
    <row r="1660" spans="1:13" x14ac:dyDescent="0.75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</row>
    <row r="1661" spans="1:13" x14ac:dyDescent="0.75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</row>
    <row r="1662" spans="1:13" x14ac:dyDescent="0.75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</row>
    <row r="1663" spans="1:13" x14ac:dyDescent="0.75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</row>
    <row r="1664" spans="1:13" x14ac:dyDescent="0.75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</row>
    <row r="1665" spans="1:13" x14ac:dyDescent="0.75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</row>
    <row r="1666" spans="1:13" x14ac:dyDescent="0.75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</row>
    <row r="1667" spans="1:13" x14ac:dyDescent="0.75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</row>
    <row r="1668" spans="1:13" x14ac:dyDescent="0.75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</row>
    <row r="1669" spans="1:13" x14ac:dyDescent="0.75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</row>
    <row r="1670" spans="1:13" x14ac:dyDescent="0.75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</row>
    <row r="1671" spans="1:13" x14ac:dyDescent="0.75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</row>
    <row r="1672" spans="1:13" x14ac:dyDescent="0.75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</row>
    <row r="1673" spans="1:13" x14ac:dyDescent="0.75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</row>
    <row r="1674" spans="1:13" x14ac:dyDescent="0.75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</row>
    <row r="1675" spans="1:13" x14ac:dyDescent="0.75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</row>
    <row r="1676" spans="1:13" x14ac:dyDescent="0.75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</row>
    <row r="1677" spans="1:13" x14ac:dyDescent="0.75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</row>
    <row r="1678" spans="1:13" x14ac:dyDescent="0.75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</row>
    <row r="1679" spans="1:13" x14ac:dyDescent="0.75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</row>
    <row r="1680" spans="1:13" x14ac:dyDescent="0.75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</row>
    <row r="1681" spans="1:13" x14ac:dyDescent="0.75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</row>
    <row r="1682" spans="1:13" x14ac:dyDescent="0.75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</row>
    <row r="1683" spans="1:13" x14ac:dyDescent="0.75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</row>
    <row r="1684" spans="1:13" x14ac:dyDescent="0.75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</row>
    <row r="1685" spans="1:13" x14ac:dyDescent="0.75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</row>
    <row r="1686" spans="1:13" x14ac:dyDescent="0.75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</row>
    <row r="1687" spans="1:13" x14ac:dyDescent="0.75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</row>
    <row r="1688" spans="1:13" x14ac:dyDescent="0.75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</row>
    <row r="1689" spans="1:13" x14ac:dyDescent="0.75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</row>
    <row r="1690" spans="1:13" x14ac:dyDescent="0.75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</row>
    <row r="1691" spans="1:13" x14ac:dyDescent="0.75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</row>
    <row r="1692" spans="1:13" x14ac:dyDescent="0.75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</row>
    <row r="1693" spans="1:13" x14ac:dyDescent="0.75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</row>
    <row r="1694" spans="1:13" x14ac:dyDescent="0.75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</row>
    <row r="1695" spans="1:13" x14ac:dyDescent="0.75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</row>
    <row r="1696" spans="1:13" x14ac:dyDescent="0.75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</row>
    <row r="1697" spans="1:13" x14ac:dyDescent="0.75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</row>
    <row r="1698" spans="1:13" x14ac:dyDescent="0.75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</row>
    <row r="1699" spans="1:13" x14ac:dyDescent="0.75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</row>
    <row r="1700" spans="1:13" x14ac:dyDescent="0.75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</row>
    <row r="1701" spans="1:13" x14ac:dyDescent="0.75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</row>
    <row r="1702" spans="1:13" x14ac:dyDescent="0.75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</row>
    <row r="1703" spans="1:13" x14ac:dyDescent="0.75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</row>
    <row r="1704" spans="1:13" x14ac:dyDescent="0.75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</row>
    <row r="1705" spans="1:13" x14ac:dyDescent="0.75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</row>
    <row r="1706" spans="1:13" x14ac:dyDescent="0.75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</row>
    <row r="1707" spans="1:13" x14ac:dyDescent="0.75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</row>
    <row r="1708" spans="1:13" x14ac:dyDescent="0.75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</row>
    <row r="1709" spans="1:13" x14ac:dyDescent="0.75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</row>
    <row r="1710" spans="1:13" x14ac:dyDescent="0.75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</row>
    <row r="1711" spans="1:13" x14ac:dyDescent="0.75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</row>
    <row r="1712" spans="1:13" x14ac:dyDescent="0.75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</row>
    <row r="1713" spans="1:13" x14ac:dyDescent="0.75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</row>
    <row r="1714" spans="1:13" x14ac:dyDescent="0.75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</row>
    <row r="1715" spans="1:13" x14ac:dyDescent="0.75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</row>
    <row r="1716" spans="1:13" x14ac:dyDescent="0.75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</row>
    <row r="1717" spans="1:13" x14ac:dyDescent="0.75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</row>
    <row r="1718" spans="1:13" x14ac:dyDescent="0.75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</row>
    <row r="1719" spans="1:13" x14ac:dyDescent="0.75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</row>
    <row r="1720" spans="1:13" x14ac:dyDescent="0.75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</row>
    <row r="1721" spans="1:13" x14ac:dyDescent="0.75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</row>
    <row r="1722" spans="1:13" x14ac:dyDescent="0.75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</row>
    <row r="1723" spans="1:13" x14ac:dyDescent="0.75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</row>
    <row r="1724" spans="1:13" x14ac:dyDescent="0.75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</row>
    <row r="1725" spans="1:13" x14ac:dyDescent="0.75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</row>
    <row r="1726" spans="1:13" x14ac:dyDescent="0.75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</row>
    <row r="1727" spans="1:13" x14ac:dyDescent="0.75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</row>
    <row r="1728" spans="1:13" x14ac:dyDescent="0.75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</row>
    <row r="1729" spans="1:13" x14ac:dyDescent="0.75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</row>
    <row r="1730" spans="1:13" x14ac:dyDescent="0.75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</row>
    <row r="1731" spans="1:13" x14ac:dyDescent="0.75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</row>
    <row r="1732" spans="1:13" x14ac:dyDescent="0.75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</row>
    <row r="1733" spans="1:13" x14ac:dyDescent="0.75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</row>
    <row r="1734" spans="1:13" x14ac:dyDescent="0.75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</row>
    <row r="1735" spans="1:13" x14ac:dyDescent="0.75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</row>
    <row r="1736" spans="1:13" x14ac:dyDescent="0.75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</row>
    <row r="1737" spans="1:13" x14ac:dyDescent="0.75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</row>
    <row r="1738" spans="1:13" x14ac:dyDescent="0.75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</row>
    <row r="1739" spans="1:13" x14ac:dyDescent="0.75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</row>
    <row r="1740" spans="1:13" x14ac:dyDescent="0.75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</row>
    <row r="1741" spans="1:13" x14ac:dyDescent="0.75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</row>
    <row r="1742" spans="1:13" x14ac:dyDescent="0.75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</row>
    <row r="1743" spans="1:13" x14ac:dyDescent="0.75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</row>
    <row r="1744" spans="1:13" x14ac:dyDescent="0.75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</row>
    <row r="1745" spans="1:13" x14ac:dyDescent="0.75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</row>
    <row r="1746" spans="1:13" x14ac:dyDescent="0.75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</row>
    <row r="1747" spans="1:13" x14ac:dyDescent="0.75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</row>
    <row r="1748" spans="1:13" x14ac:dyDescent="0.75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</row>
    <row r="1749" spans="1:13" x14ac:dyDescent="0.75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</row>
    <row r="1750" spans="1:13" x14ac:dyDescent="0.75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</row>
    <row r="1751" spans="1:13" x14ac:dyDescent="0.75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</row>
    <row r="1752" spans="1:13" x14ac:dyDescent="0.75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</row>
    <row r="1753" spans="1:13" x14ac:dyDescent="0.75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</row>
    <row r="1754" spans="1:13" x14ac:dyDescent="0.75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</row>
    <row r="1755" spans="1:13" x14ac:dyDescent="0.75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</row>
    <row r="1756" spans="1:13" x14ac:dyDescent="0.75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</row>
    <row r="1757" spans="1:13" x14ac:dyDescent="0.75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</row>
    <row r="1758" spans="1:13" x14ac:dyDescent="0.75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</row>
    <row r="1759" spans="1:13" x14ac:dyDescent="0.75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</row>
    <row r="1760" spans="1:13" x14ac:dyDescent="0.75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</row>
    <row r="1761" spans="1:13" x14ac:dyDescent="0.75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</row>
    <row r="1762" spans="1:13" x14ac:dyDescent="0.75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</row>
    <row r="1763" spans="1:13" x14ac:dyDescent="0.75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</row>
    <row r="1764" spans="1:13" x14ac:dyDescent="0.75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</row>
    <row r="1765" spans="1:13" x14ac:dyDescent="0.75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</row>
    <row r="1766" spans="1:13" x14ac:dyDescent="0.75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</row>
    <row r="1767" spans="1:13" x14ac:dyDescent="0.75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</row>
    <row r="1768" spans="1:13" x14ac:dyDescent="0.75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</row>
    <row r="1769" spans="1:13" x14ac:dyDescent="0.75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</row>
    <row r="1770" spans="1:13" x14ac:dyDescent="0.75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</row>
    <row r="1771" spans="1:13" x14ac:dyDescent="0.75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</row>
    <row r="1772" spans="1:13" x14ac:dyDescent="0.75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</row>
    <row r="1773" spans="1:13" x14ac:dyDescent="0.75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</row>
    <row r="1774" spans="1:13" x14ac:dyDescent="0.75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</row>
    <row r="1775" spans="1:13" x14ac:dyDescent="0.75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</row>
    <row r="1776" spans="1:13" x14ac:dyDescent="0.75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</row>
    <row r="1777" spans="1:13" x14ac:dyDescent="0.75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</row>
    <row r="1778" spans="1:13" x14ac:dyDescent="0.75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</row>
    <row r="1779" spans="1:13" x14ac:dyDescent="0.75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</row>
    <row r="1780" spans="1:13" x14ac:dyDescent="0.75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</row>
    <row r="1781" spans="1:13" x14ac:dyDescent="0.75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</row>
    <row r="1782" spans="1:13" x14ac:dyDescent="0.75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</row>
    <row r="1783" spans="1:13" x14ac:dyDescent="0.75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</row>
    <row r="1784" spans="1:13" x14ac:dyDescent="0.75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</row>
    <row r="1785" spans="1:13" x14ac:dyDescent="0.75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</row>
    <row r="1786" spans="1:13" x14ac:dyDescent="0.75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</row>
    <row r="1787" spans="1:13" x14ac:dyDescent="0.75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</row>
    <row r="1788" spans="1:13" x14ac:dyDescent="0.75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</row>
    <row r="1789" spans="1:13" x14ac:dyDescent="0.75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</row>
    <row r="1790" spans="1:13" x14ac:dyDescent="0.75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</row>
    <row r="1791" spans="1:13" x14ac:dyDescent="0.75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</row>
    <row r="1792" spans="1:13" x14ac:dyDescent="0.75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</row>
    <row r="1793" spans="1:13" x14ac:dyDescent="0.75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</row>
    <row r="1794" spans="1:13" x14ac:dyDescent="0.75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</row>
    <row r="1795" spans="1:13" x14ac:dyDescent="0.75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</row>
    <row r="1796" spans="1:13" x14ac:dyDescent="0.75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</row>
    <row r="1797" spans="1:13" x14ac:dyDescent="0.75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</row>
    <row r="1798" spans="1:13" x14ac:dyDescent="0.75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</row>
    <row r="1799" spans="1:13" x14ac:dyDescent="0.75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</row>
    <row r="1800" spans="1:13" x14ac:dyDescent="0.75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</row>
    <row r="1801" spans="1:13" x14ac:dyDescent="0.75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</row>
    <row r="1802" spans="1:13" x14ac:dyDescent="0.75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</row>
    <row r="1803" spans="1:13" x14ac:dyDescent="0.75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</row>
    <row r="1804" spans="1:13" x14ac:dyDescent="0.75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</row>
    <row r="1805" spans="1:13" x14ac:dyDescent="0.75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</row>
    <row r="1806" spans="1:13" x14ac:dyDescent="0.75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</row>
    <row r="1807" spans="1:13" x14ac:dyDescent="0.75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</row>
    <row r="1808" spans="1:13" x14ac:dyDescent="0.75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</row>
    <row r="1809" spans="1:13" x14ac:dyDescent="0.75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</row>
    <row r="1810" spans="1:13" x14ac:dyDescent="0.75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</row>
    <row r="1811" spans="1:13" x14ac:dyDescent="0.75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</row>
    <row r="1812" spans="1:13" x14ac:dyDescent="0.75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</row>
    <row r="1813" spans="1:13" x14ac:dyDescent="0.75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</row>
    <row r="1814" spans="1:13" x14ac:dyDescent="0.75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</row>
    <row r="1815" spans="1:13" x14ac:dyDescent="0.75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</row>
    <row r="1816" spans="1:13" x14ac:dyDescent="0.75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</row>
    <row r="1817" spans="1:13" x14ac:dyDescent="0.75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</row>
    <row r="1818" spans="1:13" x14ac:dyDescent="0.75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</row>
    <row r="1819" spans="1:13" x14ac:dyDescent="0.75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</row>
    <row r="1820" spans="1:13" x14ac:dyDescent="0.75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</row>
    <row r="1821" spans="1:13" x14ac:dyDescent="0.75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</row>
    <row r="1822" spans="1:13" x14ac:dyDescent="0.75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</row>
    <row r="1823" spans="1:13" x14ac:dyDescent="0.75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</row>
    <row r="1824" spans="1:13" x14ac:dyDescent="0.75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</row>
    <row r="1825" spans="1:13" x14ac:dyDescent="0.75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</row>
    <row r="1826" spans="1:13" x14ac:dyDescent="0.75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</row>
    <row r="1827" spans="1:13" x14ac:dyDescent="0.75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</row>
    <row r="1828" spans="1:13" x14ac:dyDescent="0.75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</row>
    <row r="1829" spans="1:13" x14ac:dyDescent="0.75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</row>
    <row r="1830" spans="1:13" x14ac:dyDescent="0.75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</row>
    <row r="1831" spans="1:13" x14ac:dyDescent="0.75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</row>
    <row r="1832" spans="1:13" x14ac:dyDescent="0.75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</row>
    <row r="1833" spans="1:13" x14ac:dyDescent="0.75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</row>
    <row r="1834" spans="1:13" x14ac:dyDescent="0.75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</row>
    <row r="1835" spans="1:13" x14ac:dyDescent="0.75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</row>
    <row r="1836" spans="1:13" x14ac:dyDescent="0.75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</row>
    <row r="1837" spans="1:13" x14ac:dyDescent="0.75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</row>
    <row r="1838" spans="1:13" x14ac:dyDescent="0.75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</row>
    <row r="1839" spans="1:13" x14ac:dyDescent="0.75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</row>
    <row r="1840" spans="1:13" x14ac:dyDescent="0.75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</row>
    <row r="1841" spans="1:13" x14ac:dyDescent="0.75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</row>
    <row r="1842" spans="1:13" x14ac:dyDescent="0.75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</row>
    <row r="1843" spans="1:13" x14ac:dyDescent="0.75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</row>
    <row r="1844" spans="1:13" x14ac:dyDescent="0.75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</row>
    <row r="1845" spans="1:13" x14ac:dyDescent="0.75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</row>
    <row r="1846" spans="1:13" x14ac:dyDescent="0.75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</row>
    <row r="1847" spans="1:13" x14ac:dyDescent="0.75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</row>
    <row r="1848" spans="1:13" x14ac:dyDescent="0.75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</row>
    <row r="1849" spans="1:13" x14ac:dyDescent="0.75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</row>
    <row r="1850" spans="1:13" x14ac:dyDescent="0.75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</row>
    <row r="1851" spans="1:13" x14ac:dyDescent="0.75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</row>
    <row r="1852" spans="1:13" x14ac:dyDescent="0.75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</row>
    <row r="1853" spans="1:13" x14ac:dyDescent="0.75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</row>
    <row r="1854" spans="1:13" x14ac:dyDescent="0.75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</row>
    <row r="1855" spans="1:13" x14ac:dyDescent="0.75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</row>
    <row r="1856" spans="1:13" x14ac:dyDescent="0.75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</row>
    <row r="1857" spans="1:13" x14ac:dyDescent="0.75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</row>
    <row r="1858" spans="1:13" x14ac:dyDescent="0.75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</row>
    <row r="1859" spans="1:13" x14ac:dyDescent="0.75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</row>
    <row r="1860" spans="1:13" x14ac:dyDescent="0.75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</row>
    <row r="1861" spans="1:13" x14ac:dyDescent="0.75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</row>
    <row r="1862" spans="1:13" x14ac:dyDescent="0.75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</row>
    <row r="1863" spans="1:13" x14ac:dyDescent="0.75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</row>
    <row r="1864" spans="1:13" x14ac:dyDescent="0.75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</row>
    <row r="1865" spans="1:13" x14ac:dyDescent="0.75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</row>
    <row r="1866" spans="1:13" x14ac:dyDescent="0.75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</row>
    <row r="1867" spans="1:13" x14ac:dyDescent="0.75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</row>
    <row r="1868" spans="1:13" x14ac:dyDescent="0.75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</row>
    <row r="1869" spans="1:13" x14ac:dyDescent="0.75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</row>
    <row r="1870" spans="1:13" x14ac:dyDescent="0.75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</row>
    <row r="1871" spans="1:13" x14ac:dyDescent="0.75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</row>
    <row r="1872" spans="1:13" x14ac:dyDescent="0.75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</row>
    <row r="1873" spans="1:13" x14ac:dyDescent="0.75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</row>
    <row r="1874" spans="1:13" x14ac:dyDescent="0.75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</row>
    <row r="1875" spans="1:13" x14ac:dyDescent="0.75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</row>
    <row r="1876" spans="1:13" x14ac:dyDescent="0.75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</row>
    <row r="1877" spans="1:13" x14ac:dyDescent="0.75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</row>
    <row r="1878" spans="1:13" x14ac:dyDescent="0.75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</row>
    <row r="1879" spans="1:13" x14ac:dyDescent="0.75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</row>
    <row r="1880" spans="1:13" x14ac:dyDescent="0.75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</row>
    <row r="1881" spans="1:13" x14ac:dyDescent="0.75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</row>
    <row r="1882" spans="1:13" x14ac:dyDescent="0.75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</row>
    <row r="1883" spans="1:13" x14ac:dyDescent="0.75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</row>
    <row r="1884" spans="1:13" x14ac:dyDescent="0.75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</row>
    <row r="1885" spans="1:13" x14ac:dyDescent="0.75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</row>
    <row r="1886" spans="1:13" x14ac:dyDescent="0.75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</row>
    <row r="1887" spans="1:13" x14ac:dyDescent="0.75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</row>
    <row r="1888" spans="1:13" x14ac:dyDescent="0.75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</row>
    <row r="1889" spans="1:13" x14ac:dyDescent="0.75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</row>
    <row r="1890" spans="1:13" x14ac:dyDescent="0.75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</row>
    <row r="1891" spans="1:13" x14ac:dyDescent="0.75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</row>
    <row r="1892" spans="1:13" x14ac:dyDescent="0.75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</row>
    <row r="1893" spans="1:13" x14ac:dyDescent="0.75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</row>
    <row r="1894" spans="1:13" x14ac:dyDescent="0.75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</row>
    <row r="1895" spans="1:13" x14ac:dyDescent="0.75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</row>
    <row r="1896" spans="1:13" x14ac:dyDescent="0.75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</row>
    <row r="1897" spans="1:13" x14ac:dyDescent="0.75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</row>
    <row r="1898" spans="1:13" x14ac:dyDescent="0.75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</row>
    <row r="1899" spans="1:13" x14ac:dyDescent="0.75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</row>
    <row r="1900" spans="1:13" x14ac:dyDescent="0.75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</row>
    <row r="1901" spans="1:13" x14ac:dyDescent="0.75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</row>
    <row r="1902" spans="1:13" x14ac:dyDescent="0.75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</row>
    <row r="1903" spans="1:13" x14ac:dyDescent="0.75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</row>
    <row r="1904" spans="1:13" x14ac:dyDescent="0.75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</row>
    <row r="1905" spans="1:13" x14ac:dyDescent="0.75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</row>
    <row r="1906" spans="1:13" x14ac:dyDescent="0.75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</row>
    <row r="1907" spans="1:13" x14ac:dyDescent="0.75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</row>
    <row r="1908" spans="1:13" x14ac:dyDescent="0.75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</row>
    <row r="1909" spans="1:13" x14ac:dyDescent="0.75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</row>
    <row r="1910" spans="1:13" x14ac:dyDescent="0.75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</row>
    <row r="1911" spans="1:13" x14ac:dyDescent="0.75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</row>
    <row r="1912" spans="1:13" x14ac:dyDescent="0.75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</row>
    <row r="1913" spans="1:13" x14ac:dyDescent="0.75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</row>
    <row r="1914" spans="1:13" x14ac:dyDescent="0.75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</row>
    <row r="1915" spans="1:13" x14ac:dyDescent="0.75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</row>
    <row r="1916" spans="1:13" x14ac:dyDescent="0.75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</row>
    <row r="1917" spans="1:13" x14ac:dyDescent="0.75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</row>
    <row r="1918" spans="1:13" x14ac:dyDescent="0.75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</row>
    <row r="1919" spans="1:13" x14ac:dyDescent="0.75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</row>
    <row r="1920" spans="1:13" x14ac:dyDescent="0.75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</row>
    <row r="1921" spans="1:13" x14ac:dyDescent="0.75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</row>
    <row r="1922" spans="1:13" x14ac:dyDescent="0.75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</row>
    <row r="1923" spans="1:13" x14ac:dyDescent="0.75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</row>
    <row r="1924" spans="1:13" x14ac:dyDescent="0.75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</row>
    <row r="1925" spans="1:13" x14ac:dyDescent="0.75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</row>
    <row r="1926" spans="1:13" x14ac:dyDescent="0.75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</row>
    <row r="1927" spans="1:13" x14ac:dyDescent="0.75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</row>
    <row r="1928" spans="1:13" x14ac:dyDescent="0.75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</row>
    <row r="1929" spans="1:13" x14ac:dyDescent="0.75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</row>
    <row r="1930" spans="1:13" x14ac:dyDescent="0.75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</row>
    <row r="1931" spans="1:13" x14ac:dyDescent="0.75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</row>
    <row r="1932" spans="1:13" x14ac:dyDescent="0.75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</row>
    <row r="1933" spans="1:13" x14ac:dyDescent="0.75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</row>
    <row r="1934" spans="1:13" x14ac:dyDescent="0.75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</row>
    <row r="1935" spans="1:13" x14ac:dyDescent="0.75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</row>
    <row r="1936" spans="1:13" x14ac:dyDescent="0.75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</row>
    <row r="1937" spans="1:13" x14ac:dyDescent="0.75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</row>
    <row r="1938" spans="1:13" x14ac:dyDescent="0.75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</row>
    <row r="1939" spans="1:13" x14ac:dyDescent="0.75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</row>
    <row r="1940" spans="1:13" x14ac:dyDescent="0.75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</row>
    <row r="1941" spans="1:13" x14ac:dyDescent="0.75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</row>
    <row r="1942" spans="1:13" x14ac:dyDescent="0.75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</row>
    <row r="1943" spans="1:13" x14ac:dyDescent="0.75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</row>
    <row r="1944" spans="1:13" x14ac:dyDescent="0.75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</row>
    <row r="1945" spans="1:13" x14ac:dyDescent="0.75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</row>
    <row r="1946" spans="1:13" x14ac:dyDescent="0.75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</row>
    <row r="1947" spans="1:13" x14ac:dyDescent="0.75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</row>
    <row r="1948" spans="1:13" x14ac:dyDescent="0.75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</row>
    <row r="1949" spans="1:13" x14ac:dyDescent="0.75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</row>
    <row r="1950" spans="1:13" x14ac:dyDescent="0.75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</row>
    <row r="1951" spans="1:13" x14ac:dyDescent="0.75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</row>
    <row r="1952" spans="1:13" x14ac:dyDescent="0.75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</row>
    <row r="1953" spans="1:13" x14ac:dyDescent="0.75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</row>
    <row r="1954" spans="1:13" x14ac:dyDescent="0.75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</row>
    <row r="1955" spans="1:13" x14ac:dyDescent="0.75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</row>
    <row r="1956" spans="1:13" x14ac:dyDescent="0.75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</row>
    <row r="1957" spans="1:13" x14ac:dyDescent="0.75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</row>
    <row r="1958" spans="1:13" x14ac:dyDescent="0.75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</row>
    <row r="1959" spans="1:13" x14ac:dyDescent="0.75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</row>
    <row r="1960" spans="1:13" x14ac:dyDescent="0.75">
      <c r="I1960" s="1"/>
    </row>
    <row r="1961" spans="1:13" x14ac:dyDescent="0.75">
      <c r="I1961" s="1"/>
    </row>
    <row r="1962" spans="1:13" x14ac:dyDescent="0.75">
      <c r="I1962" s="1"/>
    </row>
    <row r="1963" spans="1:13" x14ac:dyDescent="0.75">
      <c r="I1963" s="1"/>
    </row>
  </sheetData>
  <pageMargins left="0.75" right="0.75" top="1" bottom="1" header="0.5" footer="0.5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3"/>
  <sheetViews>
    <sheetView topLeftCell="A7" zoomScale="77" workbookViewId="0">
      <selection activeCell="N1" sqref="N1"/>
    </sheetView>
  </sheetViews>
  <sheetFormatPr defaultColWidth="10.90625" defaultRowHeight="14.75" x14ac:dyDescent="0.75"/>
  <cols>
    <col min="1" max="1" width="12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7" customWidth="1"/>
    <col min="10" max="10" width="10" customWidth="1"/>
    <col min="11" max="13" width="7" customWidth="1"/>
    <col min="14" max="14" width="8" customWidth="1"/>
  </cols>
  <sheetData>
    <row r="1" spans="1:14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</row>
    <row r="2" spans="1:14" x14ac:dyDescent="0.75">
      <c r="A2" s="1" t="s">
        <v>98</v>
      </c>
      <c r="B2" s="1" t="s">
        <v>99</v>
      </c>
      <c r="C2" s="1" t="s">
        <v>14</v>
      </c>
      <c r="D2" s="1" t="s">
        <v>16</v>
      </c>
      <c r="E2" s="1">
        <v>235.10000610351599</v>
      </c>
      <c r="F2" s="1">
        <v>209.5</v>
      </c>
      <c r="G2" s="1">
        <v>200</v>
      </c>
      <c r="H2" s="1" t="s">
        <v>243</v>
      </c>
      <c r="I2" s="3" t="s">
        <v>19</v>
      </c>
      <c r="J2" s="1" t="s">
        <v>27</v>
      </c>
      <c r="K2" s="1">
        <v>158.69999999999999</v>
      </c>
      <c r="L2" s="1">
        <v>235.9</v>
      </c>
      <c r="M2" s="1">
        <v>309.89999999999998</v>
      </c>
    </row>
    <row r="3" spans="1:14" x14ac:dyDescent="0.75">
      <c r="A3" s="1" t="s">
        <v>13</v>
      </c>
      <c r="B3" s="1" t="s">
        <v>14</v>
      </c>
      <c r="C3" s="1" t="s">
        <v>99</v>
      </c>
      <c r="D3" s="1" t="s">
        <v>31</v>
      </c>
      <c r="E3" s="1">
        <v>227.69999694824199</v>
      </c>
      <c r="F3" s="1">
        <v>223.5</v>
      </c>
      <c r="G3" s="1">
        <v>242</v>
      </c>
      <c r="H3" s="1" t="s">
        <v>244</v>
      </c>
      <c r="I3" s="3" t="s">
        <v>19</v>
      </c>
      <c r="J3" s="1" t="s">
        <v>20</v>
      </c>
      <c r="K3" s="1">
        <v>152.4</v>
      </c>
      <c r="L3" s="1">
        <v>228.5</v>
      </c>
      <c r="M3" s="1">
        <v>304.60000000000002</v>
      </c>
    </row>
    <row r="4" spans="1:14" x14ac:dyDescent="0.75">
      <c r="A4" s="1" t="s">
        <v>136</v>
      </c>
      <c r="B4" s="1" t="s">
        <v>78</v>
      </c>
      <c r="C4" s="1" t="s">
        <v>41</v>
      </c>
      <c r="D4" s="1" t="s">
        <v>31</v>
      </c>
      <c r="E4" s="1">
        <v>222.5</v>
      </c>
      <c r="F4" s="1">
        <v>203.5</v>
      </c>
      <c r="G4" s="1">
        <v>200</v>
      </c>
      <c r="H4" s="1" t="s">
        <v>245</v>
      </c>
      <c r="I4" s="3" t="s">
        <v>19</v>
      </c>
      <c r="J4" s="1" t="s">
        <v>27</v>
      </c>
      <c r="K4" s="1">
        <v>147.69999999999999</v>
      </c>
      <c r="L4" s="1">
        <v>222.5</v>
      </c>
      <c r="M4" s="1">
        <v>300</v>
      </c>
    </row>
    <row r="5" spans="1:14" x14ac:dyDescent="0.75">
      <c r="A5" s="1" t="s">
        <v>239</v>
      </c>
      <c r="B5" s="1" t="s">
        <v>41</v>
      </c>
      <c r="C5" s="1" t="s">
        <v>78</v>
      </c>
      <c r="D5" s="1" t="s">
        <v>31</v>
      </c>
      <c r="E5" s="1">
        <v>214.80000305175801</v>
      </c>
      <c r="F5" s="1">
        <v>210.5</v>
      </c>
      <c r="G5" s="1">
        <v>350</v>
      </c>
      <c r="H5" s="1" t="s">
        <v>246</v>
      </c>
      <c r="I5" s="3" t="s">
        <v>19</v>
      </c>
      <c r="J5" s="1" t="s">
        <v>20</v>
      </c>
      <c r="K5" s="1">
        <v>138.80000000000001</v>
      </c>
      <c r="L5" s="1">
        <v>215.4</v>
      </c>
      <c r="M5" s="1">
        <v>289.39999999999998</v>
      </c>
    </row>
    <row r="6" spans="1:14" x14ac:dyDescent="0.75">
      <c r="A6" s="1" t="s">
        <v>119</v>
      </c>
      <c r="B6" s="1" t="s">
        <v>23</v>
      </c>
      <c r="C6" s="1" t="s">
        <v>63</v>
      </c>
      <c r="D6" s="1" t="s">
        <v>16</v>
      </c>
      <c r="E6" s="1">
        <v>226.30000305175801</v>
      </c>
      <c r="F6" s="1">
        <v>227.5</v>
      </c>
      <c r="G6" s="1">
        <v>289</v>
      </c>
      <c r="H6" s="1" t="s">
        <v>247</v>
      </c>
      <c r="I6" s="4" t="s">
        <v>26</v>
      </c>
      <c r="J6" s="1" t="s">
        <v>27</v>
      </c>
      <c r="K6" s="1">
        <v>150.30000000000001</v>
      </c>
      <c r="L6" s="1">
        <v>227.8</v>
      </c>
      <c r="M6" s="1">
        <v>302.8</v>
      </c>
    </row>
    <row r="7" spans="1:14" x14ac:dyDescent="0.75">
      <c r="A7" s="1" t="s">
        <v>62</v>
      </c>
      <c r="B7" s="1" t="s">
        <v>63</v>
      </c>
      <c r="C7" s="1" t="s">
        <v>23</v>
      </c>
      <c r="D7" s="1" t="s">
        <v>31</v>
      </c>
      <c r="E7" s="1">
        <v>219.89999389648401</v>
      </c>
      <c r="F7" s="1">
        <v>187.5</v>
      </c>
      <c r="G7" s="1">
        <v>130</v>
      </c>
      <c r="H7" s="1" t="s">
        <v>248</v>
      </c>
      <c r="I7" s="3" t="s">
        <v>19</v>
      </c>
      <c r="J7" s="1" t="s">
        <v>27</v>
      </c>
      <c r="K7" s="1">
        <v>144.4</v>
      </c>
      <c r="L7" s="1">
        <v>220.2</v>
      </c>
      <c r="M7" s="1">
        <v>295.3</v>
      </c>
    </row>
    <row r="8" spans="1:14" x14ac:dyDescent="0.75">
      <c r="A8" s="1" t="s">
        <v>103</v>
      </c>
      <c r="B8" s="1" t="s">
        <v>69</v>
      </c>
      <c r="C8" s="1" t="s">
        <v>35</v>
      </c>
      <c r="D8" s="1" t="s">
        <v>16</v>
      </c>
      <c r="E8" s="1">
        <v>262.89999389648398</v>
      </c>
      <c r="F8" s="1">
        <v>225.5</v>
      </c>
      <c r="G8" s="1">
        <v>168</v>
      </c>
      <c r="H8" s="1" t="s">
        <v>249</v>
      </c>
      <c r="I8" s="3" t="s">
        <v>19</v>
      </c>
      <c r="J8" s="1" t="s">
        <v>27</v>
      </c>
      <c r="K8" s="1">
        <v>188.3</v>
      </c>
      <c r="L8" s="1">
        <v>263.60000000000002</v>
      </c>
      <c r="M8" s="1">
        <v>337.7</v>
      </c>
    </row>
    <row r="9" spans="1:14" x14ac:dyDescent="0.75">
      <c r="A9" s="1" t="s">
        <v>34</v>
      </c>
      <c r="B9" s="1" t="s">
        <v>35</v>
      </c>
      <c r="C9" s="1" t="s">
        <v>69</v>
      </c>
      <c r="D9" s="1" t="s">
        <v>31</v>
      </c>
      <c r="E9" s="1">
        <v>221.80000305175801</v>
      </c>
      <c r="F9" s="1">
        <v>217.5</v>
      </c>
      <c r="G9" s="1">
        <v>184</v>
      </c>
      <c r="H9" s="1" t="s">
        <v>250</v>
      </c>
      <c r="I9" s="3" t="s">
        <v>19</v>
      </c>
      <c r="J9" s="1" t="s">
        <v>27</v>
      </c>
      <c r="K9" s="1">
        <v>147.4</v>
      </c>
      <c r="L9" s="1">
        <v>223.1</v>
      </c>
      <c r="M9" s="1">
        <v>298.60000000000002</v>
      </c>
    </row>
    <row r="10" spans="1:14" x14ac:dyDescent="0.75">
      <c r="A10" s="1" t="s">
        <v>95</v>
      </c>
      <c r="B10" s="1" t="s">
        <v>59</v>
      </c>
      <c r="C10" s="1" t="s">
        <v>29</v>
      </c>
      <c r="D10" s="1" t="s">
        <v>16</v>
      </c>
      <c r="E10" s="1">
        <v>239.5</v>
      </c>
      <c r="F10" s="1">
        <v>238.5</v>
      </c>
      <c r="G10" s="1">
        <v>270</v>
      </c>
      <c r="H10" s="1" t="s">
        <v>251</v>
      </c>
      <c r="I10" s="3" t="s">
        <v>19</v>
      </c>
      <c r="J10" s="1" t="s">
        <v>20</v>
      </c>
      <c r="K10" s="1">
        <v>163.6</v>
      </c>
      <c r="L10" s="1">
        <v>241.1</v>
      </c>
      <c r="M10" s="1">
        <v>317.39999999999998</v>
      </c>
    </row>
    <row r="11" spans="1:14" x14ac:dyDescent="0.75">
      <c r="A11" s="1" t="s">
        <v>28</v>
      </c>
      <c r="B11" s="1" t="s">
        <v>29</v>
      </c>
      <c r="C11" s="1" t="s">
        <v>59</v>
      </c>
      <c r="D11" s="1" t="s">
        <v>31</v>
      </c>
      <c r="E11" s="1">
        <v>244.89999389648401</v>
      </c>
      <c r="F11" s="1">
        <v>224.5</v>
      </c>
      <c r="G11" s="1">
        <v>147</v>
      </c>
      <c r="H11" s="1" t="s">
        <v>252</v>
      </c>
      <c r="I11" s="3" t="s">
        <v>19</v>
      </c>
      <c r="J11" s="1" t="s">
        <v>27</v>
      </c>
      <c r="K11" s="1">
        <v>170.8</v>
      </c>
      <c r="L11" s="1">
        <v>246.1</v>
      </c>
      <c r="M11" s="1">
        <v>320.60000000000002</v>
      </c>
    </row>
    <row r="12" spans="1:14" x14ac:dyDescent="0.75">
      <c r="A12" s="1" t="s">
        <v>44</v>
      </c>
      <c r="B12" s="1" t="s">
        <v>45</v>
      </c>
      <c r="C12" s="1" t="s">
        <v>40</v>
      </c>
      <c r="D12" s="1" t="s">
        <v>16</v>
      </c>
      <c r="E12" s="1">
        <v>246.19999694824199</v>
      </c>
      <c r="F12" s="1">
        <v>251.5</v>
      </c>
      <c r="G12" s="1">
        <v>117</v>
      </c>
      <c r="H12" s="1" t="s">
        <v>157</v>
      </c>
      <c r="I12" s="4" t="s">
        <v>26</v>
      </c>
      <c r="J12" s="1" t="s">
        <v>20</v>
      </c>
      <c r="K12" s="1">
        <v>169.8</v>
      </c>
      <c r="L12" s="1">
        <v>245.6</v>
      </c>
      <c r="M12" s="1">
        <v>322.89999999999998</v>
      </c>
    </row>
    <row r="13" spans="1:14" x14ac:dyDescent="0.75">
      <c r="A13" s="1" t="s">
        <v>39</v>
      </c>
      <c r="B13" s="1" t="s">
        <v>40</v>
      </c>
      <c r="C13" s="1" t="s">
        <v>45</v>
      </c>
      <c r="D13" s="1" t="s">
        <v>31</v>
      </c>
      <c r="E13" s="1">
        <v>235</v>
      </c>
      <c r="F13" s="1">
        <v>231.5</v>
      </c>
      <c r="G13" s="1">
        <v>212</v>
      </c>
      <c r="H13" s="1" t="s">
        <v>250</v>
      </c>
      <c r="I13" s="3" t="s">
        <v>19</v>
      </c>
      <c r="J13" s="1" t="s">
        <v>27</v>
      </c>
      <c r="K13" s="1">
        <v>160.4</v>
      </c>
      <c r="L13" s="1">
        <v>237</v>
      </c>
      <c r="M13" s="1">
        <v>311.39999999999998</v>
      </c>
    </row>
    <row r="14" spans="1:14" x14ac:dyDescent="0.75">
      <c r="A14" s="1" t="s">
        <v>131</v>
      </c>
      <c r="B14" s="1" t="s">
        <v>64</v>
      </c>
      <c r="C14" s="1" t="s">
        <v>68</v>
      </c>
      <c r="D14" s="1" t="s">
        <v>16</v>
      </c>
      <c r="E14" s="1">
        <v>253.69999694824199</v>
      </c>
      <c r="F14" s="1">
        <v>234.5</v>
      </c>
      <c r="G14" s="1">
        <v>319</v>
      </c>
      <c r="H14" s="1" t="s">
        <v>253</v>
      </c>
      <c r="I14" s="3" t="s">
        <v>19</v>
      </c>
      <c r="J14" s="1" t="s">
        <v>20</v>
      </c>
      <c r="K14" s="1">
        <v>177.3</v>
      </c>
      <c r="L14" s="1">
        <v>252.5</v>
      </c>
      <c r="M14" s="1">
        <v>329.9</v>
      </c>
    </row>
    <row r="15" spans="1:14" x14ac:dyDescent="0.75">
      <c r="A15" s="1" t="s">
        <v>67</v>
      </c>
      <c r="B15" s="1" t="s">
        <v>68</v>
      </c>
      <c r="C15" s="1" t="s">
        <v>64</v>
      </c>
      <c r="D15" s="1" t="s">
        <v>31</v>
      </c>
      <c r="E15" s="1">
        <v>230.89999389648401</v>
      </c>
      <c r="F15" s="1">
        <v>231.5</v>
      </c>
      <c r="G15" s="1">
        <v>337</v>
      </c>
      <c r="H15" s="1" t="s">
        <v>254</v>
      </c>
      <c r="I15" s="4" t="s">
        <v>26</v>
      </c>
      <c r="J15" s="1" t="s">
        <v>27</v>
      </c>
      <c r="K15" s="1">
        <v>153.6</v>
      </c>
      <c r="L15" s="1">
        <v>229.9</v>
      </c>
      <c r="M15" s="1">
        <v>305.89999999999998</v>
      </c>
    </row>
    <row r="16" spans="1:14" x14ac:dyDescent="0.75">
      <c r="A16" s="1" t="s">
        <v>81</v>
      </c>
      <c r="B16" s="1" t="s">
        <v>51</v>
      </c>
      <c r="C16" s="1" t="s">
        <v>46</v>
      </c>
      <c r="D16" s="1" t="s">
        <v>31</v>
      </c>
      <c r="E16" s="1">
        <v>241.80000305175801</v>
      </c>
      <c r="F16" s="1">
        <v>205.5</v>
      </c>
      <c r="G16" s="1">
        <v>150</v>
      </c>
      <c r="H16" s="1" t="s">
        <v>255</v>
      </c>
      <c r="I16" s="3" t="s">
        <v>19</v>
      </c>
      <c r="J16" s="1" t="s">
        <v>27</v>
      </c>
      <c r="K16" s="1">
        <v>165.5</v>
      </c>
      <c r="L16" s="1">
        <v>241.6</v>
      </c>
      <c r="M16" s="1">
        <v>317.7</v>
      </c>
    </row>
    <row r="17" spans="1:14" x14ac:dyDescent="0.75">
      <c r="A17" s="1" t="s">
        <v>54</v>
      </c>
      <c r="B17" s="1" t="s">
        <v>46</v>
      </c>
      <c r="C17" s="1" t="s">
        <v>51</v>
      </c>
      <c r="D17" s="1" t="s">
        <v>16</v>
      </c>
      <c r="E17" s="1">
        <v>209.69999694824199</v>
      </c>
      <c r="F17" s="1">
        <v>212.5</v>
      </c>
      <c r="G17" s="1">
        <v>203</v>
      </c>
      <c r="H17" s="1" t="s">
        <v>256</v>
      </c>
      <c r="I17" s="4" t="s">
        <v>26</v>
      </c>
      <c r="J17" s="1" t="s">
        <v>20</v>
      </c>
      <c r="K17" s="1">
        <v>133.5</v>
      </c>
      <c r="L17" s="1">
        <v>210.3</v>
      </c>
      <c r="M17" s="1">
        <v>286.8</v>
      </c>
    </row>
    <row r="18" spans="1:14" x14ac:dyDescent="0.75">
      <c r="A18" s="1" t="s">
        <v>114</v>
      </c>
      <c r="B18" s="1" t="s">
        <v>115</v>
      </c>
      <c r="C18" s="1" t="s">
        <v>36</v>
      </c>
      <c r="D18" s="1" t="s">
        <v>16</v>
      </c>
      <c r="E18" s="1">
        <v>218.10000610351599</v>
      </c>
      <c r="F18" s="1">
        <v>220.5</v>
      </c>
      <c r="G18" s="1">
        <v>326</v>
      </c>
      <c r="H18" s="1" t="s">
        <v>257</v>
      </c>
      <c r="I18" s="4" t="s">
        <v>26</v>
      </c>
      <c r="J18" s="1" t="s">
        <v>27</v>
      </c>
      <c r="K18" s="1">
        <v>144.4</v>
      </c>
      <c r="L18" s="1">
        <v>219.6</v>
      </c>
      <c r="M18" s="1">
        <v>292.5</v>
      </c>
    </row>
    <row r="19" spans="1:14" x14ac:dyDescent="0.75">
      <c r="A19" s="1" t="s">
        <v>106</v>
      </c>
      <c r="B19" s="1" t="s">
        <v>30</v>
      </c>
      <c r="C19" s="1" t="s">
        <v>100</v>
      </c>
      <c r="D19" s="1" t="s">
        <v>16</v>
      </c>
      <c r="E19" s="1">
        <v>254</v>
      </c>
      <c r="F19" s="1">
        <v>219.5</v>
      </c>
      <c r="G19" s="1">
        <v>209</v>
      </c>
      <c r="H19" s="1" t="s">
        <v>258</v>
      </c>
      <c r="I19" s="3" t="s">
        <v>19</v>
      </c>
      <c r="J19" s="1" t="s">
        <v>27</v>
      </c>
      <c r="K19" s="1">
        <v>177.6</v>
      </c>
      <c r="L19" s="1">
        <v>253.8</v>
      </c>
      <c r="M19" s="1">
        <v>329.6</v>
      </c>
    </row>
    <row r="20" spans="1:14" x14ac:dyDescent="0.75">
      <c r="A20" s="1" t="s">
        <v>128</v>
      </c>
      <c r="B20" s="1" t="s">
        <v>100</v>
      </c>
      <c r="C20" s="1" t="s">
        <v>30</v>
      </c>
      <c r="D20" s="1" t="s">
        <v>31</v>
      </c>
      <c r="E20" s="1">
        <v>220.60000610351599</v>
      </c>
      <c r="F20" s="1">
        <v>206.5</v>
      </c>
      <c r="G20" s="1">
        <v>126</v>
      </c>
      <c r="H20" s="1" t="s">
        <v>113</v>
      </c>
      <c r="I20" s="3" t="s">
        <v>19</v>
      </c>
      <c r="J20" s="1" t="s">
        <v>27</v>
      </c>
      <c r="K20" s="1">
        <v>144.30000000000001</v>
      </c>
      <c r="L20" s="1">
        <v>220.9</v>
      </c>
      <c r="M20" s="1">
        <v>296.39999999999998</v>
      </c>
    </row>
    <row r="21" spans="1:14" x14ac:dyDescent="0.75">
      <c r="A21" s="1" t="s">
        <v>92</v>
      </c>
      <c r="B21" s="1" t="s">
        <v>74</v>
      </c>
      <c r="C21" s="1" t="s">
        <v>111</v>
      </c>
      <c r="D21" s="1" t="s">
        <v>16</v>
      </c>
      <c r="E21" s="1">
        <v>241.60000610351599</v>
      </c>
      <c r="F21" s="1">
        <v>253.5</v>
      </c>
      <c r="G21" s="1">
        <v>375</v>
      </c>
      <c r="H21" s="1" t="s">
        <v>259</v>
      </c>
      <c r="I21" s="4" t="s">
        <v>26</v>
      </c>
      <c r="J21" s="1" t="s">
        <v>27</v>
      </c>
      <c r="K21" s="1">
        <v>166.5</v>
      </c>
      <c r="L21" s="1">
        <v>241.9</v>
      </c>
      <c r="M21" s="1">
        <v>317.3</v>
      </c>
    </row>
    <row r="22" spans="1:14" x14ac:dyDescent="0.75">
      <c r="A22" s="1" t="s">
        <v>133</v>
      </c>
      <c r="B22" s="1" t="s">
        <v>111</v>
      </c>
      <c r="C22" s="1" t="s">
        <v>74</v>
      </c>
      <c r="D22" s="1" t="s">
        <v>31</v>
      </c>
      <c r="E22" s="1">
        <v>237.39999389648401</v>
      </c>
      <c r="F22" s="1">
        <v>210.5</v>
      </c>
      <c r="G22" s="1">
        <v>262</v>
      </c>
      <c r="H22" s="1" t="s">
        <v>260</v>
      </c>
      <c r="I22" s="3" t="s">
        <v>19</v>
      </c>
      <c r="J22" s="1" t="s">
        <v>20</v>
      </c>
      <c r="K22" s="1">
        <v>163</v>
      </c>
      <c r="L22" s="1">
        <v>237.5</v>
      </c>
      <c r="M22" s="1">
        <v>313.3</v>
      </c>
      <c r="N22" s="6"/>
    </row>
    <row r="23" spans="1:14" x14ac:dyDescent="0.7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4" x14ac:dyDescent="0.7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4" x14ac:dyDescent="0.7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4" x14ac:dyDescent="0.7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4" x14ac:dyDescent="0.7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4" x14ac:dyDescent="0.7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4" x14ac:dyDescent="0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4" x14ac:dyDescent="0.7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4" x14ac:dyDescent="0.7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4" x14ac:dyDescent="0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4" x14ac:dyDescent="0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4" x14ac:dyDescent="0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4" x14ac:dyDescent="0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4" x14ac:dyDescent="0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4" x14ac:dyDescent="0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4" x14ac:dyDescent="0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4" x14ac:dyDescent="0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4" x14ac:dyDescent="0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4" x14ac:dyDescent="0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4" x14ac:dyDescent="0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4" x14ac:dyDescent="0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7"/>
    </row>
  </sheetData>
  <pageMargins left="0.75" right="0.75" top="1" bottom="1" header="0.5" footer="0.5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5"/>
  <sheetViews>
    <sheetView topLeftCell="A15" zoomScale="75" workbookViewId="0">
      <selection sqref="A1:M1"/>
    </sheetView>
  </sheetViews>
  <sheetFormatPr defaultColWidth="10.90625" defaultRowHeight="14.75" x14ac:dyDescent="0.75"/>
  <cols>
    <col min="1" max="1" width="14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7" customWidth="1"/>
    <col min="10" max="10" width="10" customWidth="1"/>
    <col min="11" max="13" width="7" customWidth="1"/>
  </cols>
  <sheetData>
    <row r="1" spans="1:13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75">
      <c r="A2" s="1" t="s">
        <v>92</v>
      </c>
      <c r="B2" s="1" t="s">
        <v>74</v>
      </c>
      <c r="C2" s="1" t="s">
        <v>15</v>
      </c>
      <c r="D2" s="1" t="s">
        <v>16</v>
      </c>
      <c r="E2" s="1">
        <v>250.30000305175801</v>
      </c>
      <c r="F2" s="1">
        <v>234.5</v>
      </c>
      <c r="G2" s="1">
        <v>389</v>
      </c>
      <c r="H2" s="1" t="s">
        <v>261</v>
      </c>
      <c r="I2" s="3" t="s">
        <v>19</v>
      </c>
      <c r="J2" s="1" t="s">
        <v>20</v>
      </c>
      <c r="K2" s="1">
        <v>174</v>
      </c>
      <c r="L2" s="1">
        <v>249.9</v>
      </c>
      <c r="M2" s="1">
        <v>326.8</v>
      </c>
    </row>
    <row r="3" spans="1:13" x14ac:dyDescent="0.75">
      <c r="A3" s="1" t="s">
        <v>57</v>
      </c>
      <c r="B3" s="1" t="s">
        <v>58</v>
      </c>
      <c r="C3" s="1" t="s">
        <v>85</v>
      </c>
      <c r="D3" s="1" t="s">
        <v>16</v>
      </c>
      <c r="E3" s="1">
        <v>257.29998779296898</v>
      </c>
      <c r="F3" s="1">
        <v>265.5</v>
      </c>
      <c r="G3" s="1">
        <v>166</v>
      </c>
      <c r="H3" s="1" t="s">
        <v>262</v>
      </c>
      <c r="I3" s="4" t="s">
        <v>26</v>
      </c>
      <c r="J3" s="1" t="s">
        <v>20</v>
      </c>
      <c r="K3" s="1">
        <v>182.4</v>
      </c>
      <c r="L3" s="1">
        <v>258.60000000000002</v>
      </c>
      <c r="M3" s="1">
        <v>334.7</v>
      </c>
    </row>
    <row r="4" spans="1:13" x14ac:dyDescent="0.75">
      <c r="A4" s="1" t="s">
        <v>84</v>
      </c>
      <c r="B4" s="1" t="s">
        <v>85</v>
      </c>
      <c r="C4" s="1" t="s">
        <v>58</v>
      </c>
      <c r="D4" s="1" t="s">
        <v>31</v>
      </c>
      <c r="E4" s="1">
        <v>245.80000305175801</v>
      </c>
      <c r="F4" s="1">
        <v>208.5</v>
      </c>
      <c r="G4" s="1">
        <v>231</v>
      </c>
      <c r="H4" s="1" t="s">
        <v>263</v>
      </c>
      <c r="I4" s="3" t="s">
        <v>19</v>
      </c>
      <c r="J4" s="1" t="s">
        <v>20</v>
      </c>
      <c r="K4" s="1">
        <v>169.8</v>
      </c>
      <c r="L4" s="1">
        <v>244.8</v>
      </c>
      <c r="M4" s="1">
        <v>322</v>
      </c>
    </row>
    <row r="5" spans="1:13" x14ac:dyDescent="0.75">
      <c r="A5" s="1" t="s">
        <v>95</v>
      </c>
      <c r="B5" s="1" t="s">
        <v>59</v>
      </c>
      <c r="C5" s="1" t="s">
        <v>50</v>
      </c>
      <c r="D5" s="1" t="s">
        <v>31</v>
      </c>
      <c r="E5" s="1">
        <v>246.80000305175801</v>
      </c>
      <c r="F5" s="1">
        <v>251.5</v>
      </c>
      <c r="G5" s="1">
        <v>318</v>
      </c>
      <c r="H5" s="1" t="s">
        <v>166</v>
      </c>
      <c r="I5" s="4" t="s">
        <v>26</v>
      </c>
      <c r="J5" s="1" t="s">
        <v>27</v>
      </c>
      <c r="K5" s="1">
        <v>170.7</v>
      </c>
      <c r="L5" s="1">
        <v>247.4</v>
      </c>
      <c r="M5" s="1">
        <v>323.3</v>
      </c>
    </row>
    <row r="6" spans="1:13" x14ac:dyDescent="0.75">
      <c r="A6" s="1" t="s">
        <v>49</v>
      </c>
      <c r="B6" s="1" t="s">
        <v>50</v>
      </c>
      <c r="C6" s="1" t="s">
        <v>59</v>
      </c>
      <c r="D6" s="1" t="s">
        <v>16</v>
      </c>
      <c r="E6" s="1">
        <v>232.69999694824199</v>
      </c>
      <c r="F6" s="1">
        <v>217.5</v>
      </c>
      <c r="G6" s="1">
        <v>221</v>
      </c>
      <c r="H6" s="1" t="s">
        <v>264</v>
      </c>
      <c r="I6" s="3" t="s">
        <v>19</v>
      </c>
      <c r="J6" s="1" t="s">
        <v>20</v>
      </c>
      <c r="K6" s="1">
        <v>156.69999999999999</v>
      </c>
      <c r="L6" s="1">
        <v>232.4</v>
      </c>
      <c r="M6" s="1">
        <v>309.7</v>
      </c>
    </row>
    <row r="7" spans="1:13" x14ac:dyDescent="0.75">
      <c r="A7" s="1" t="s">
        <v>44</v>
      </c>
      <c r="B7" s="1" t="s">
        <v>45</v>
      </c>
      <c r="C7" s="1" t="s">
        <v>111</v>
      </c>
      <c r="D7" s="1" t="s">
        <v>31</v>
      </c>
      <c r="E7" s="1">
        <v>235</v>
      </c>
      <c r="F7" s="1">
        <v>236.5</v>
      </c>
      <c r="G7" s="1">
        <v>228</v>
      </c>
      <c r="H7" s="1" t="s">
        <v>265</v>
      </c>
      <c r="I7" s="4" t="s">
        <v>26</v>
      </c>
      <c r="J7" s="1" t="s">
        <v>20</v>
      </c>
      <c r="K7" s="1">
        <v>158.80000000000001</v>
      </c>
      <c r="L7" s="1">
        <v>234.5</v>
      </c>
      <c r="M7" s="1">
        <v>311.10000000000002</v>
      </c>
    </row>
    <row r="8" spans="1:13" x14ac:dyDescent="0.75">
      <c r="A8" s="1" t="s">
        <v>133</v>
      </c>
      <c r="B8" s="1" t="s">
        <v>111</v>
      </c>
      <c r="C8" s="1" t="s">
        <v>45</v>
      </c>
      <c r="D8" s="1" t="s">
        <v>16</v>
      </c>
      <c r="E8" s="1">
        <v>247.69999694824199</v>
      </c>
      <c r="F8" s="1">
        <v>229.5</v>
      </c>
      <c r="G8" s="1">
        <v>212</v>
      </c>
      <c r="H8" s="1" t="s">
        <v>266</v>
      </c>
      <c r="I8" s="3" t="s">
        <v>19</v>
      </c>
      <c r="J8" s="1" t="s">
        <v>27</v>
      </c>
      <c r="K8" s="1">
        <v>173.5</v>
      </c>
      <c r="L8" s="1">
        <v>247.8</v>
      </c>
      <c r="M8" s="1">
        <v>324.3</v>
      </c>
    </row>
    <row r="9" spans="1:13" x14ac:dyDescent="0.75">
      <c r="A9" s="1" t="s">
        <v>114</v>
      </c>
      <c r="B9" s="1" t="s">
        <v>115</v>
      </c>
      <c r="C9" s="1" t="s">
        <v>63</v>
      </c>
      <c r="D9" s="1" t="s">
        <v>31</v>
      </c>
      <c r="E9" s="1">
        <v>233.60000610351599</v>
      </c>
      <c r="F9" s="1">
        <v>213.5</v>
      </c>
      <c r="G9" s="1">
        <v>242</v>
      </c>
      <c r="H9" s="1" t="s">
        <v>267</v>
      </c>
      <c r="I9" s="3" t="s">
        <v>19</v>
      </c>
      <c r="J9" s="1" t="s">
        <v>20</v>
      </c>
      <c r="K9" s="1">
        <v>158.4</v>
      </c>
      <c r="L9" s="1">
        <v>234.1</v>
      </c>
      <c r="M9" s="1">
        <v>310.10000000000002</v>
      </c>
    </row>
    <row r="10" spans="1:13" x14ac:dyDescent="0.75">
      <c r="A10" s="1" t="s">
        <v>62</v>
      </c>
      <c r="B10" s="1" t="s">
        <v>63</v>
      </c>
      <c r="C10" s="1" t="s">
        <v>115</v>
      </c>
      <c r="D10" s="1" t="s">
        <v>16</v>
      </c>
      <c r="E10" s="1">
        <v>218</v>
      </c>
      <c r="F10" s="1">
        <v>185.5</v>
      </c>
      <c r="G10" s="1">
        <v>280</v>
      </c>
      <c r="H10" s="1" t="s">
        <v>268</v>
      </c>
      <c r="I10" s="3" t="s">
        <v>19</v>
      </c>
      <c r="J10" s="1" t="s">
        <v>20</v>
      </c>
      <c r="K10" s="1">
        <v>142.1</v>
      </c>
      <c r="L10" s="1">
        <v>216.9</v>
      </c>
      <c r="M10" s="1">
        <v>294.39999999999998</v>
      </c>
    </row>
    <row r="11" spans="1:13" x14ac:dyDescent="0.75">
      <c r="A11" s="1" t="s">
        <v>128</v>
      </c>
      <c r="B11" s="1" t="s">
        <v>100</v>
      </c>
      <c r="C11" s="1" t="s">
        <v>86</v>
      </c>
      <c r="D11" s="1" t="s">
        <v>16</v>
      </c>
      <c r="E11" s="1">
        <v>215.30000305175801</v>
      </c>
      <c r="F11" s="1">
        <v>196.5</v>
      </c>
      <c r="G11" s="1">
        <v>225</v>
      </c>
      <c r="H11" s="1" t="s">
        <v>269</v>
      </c>
      <c r="I11" s="3" t="s">
        <v>19</v>
      </c>
      <c r="J11" s="1" t="s">
        <v>20</v>
      </c>
      <c r="K11" s="1">
        <v>139.4</v>
      </c>
      <c r="L11" s="1">
        <v>216.4</v>
      </c>
      <c r="M11" s="1">
        <v>291.2</v>
      </c>
    </row>
    <row r="12" spans="1:13" x14ac:dyDescent="0.75">
      <c r="A12" s="1" t="s">
        <v>131</v>
      </c>
      <c r="B12" s="1" t="s">
        <v>64</v>
      </c>
      <c r="C12" s="1" t="s">
        <v>77</v>
      </c>
      <c r="D12" s="1" t="s">
        <v>31</v>
      </c>
      <c r="E12" s="1">
        <v>264.29998779296898</v>
      </c>
      <c r="F12" s="1">
        <v>243.5</v>
      </c>
      <c r="G12" s="1">
        <v>237</v>
      </c>
      <c r="H12" s="1" t="s">
        <v>216</v>
      </c>
      <c r="I12" s="3" t="s">
        <v>19</v>
      </c>
      <c r="J12" s="1" t="s">
        <v>27</v>
      </c>
      <c r="K12" s="1">
        <v>188.1</v>
      </c>
      <c r="L12" s="1">
        <v>262.8</v>
      </c>
      <c r="M12" s="1">
        <v>338.8</v>
      </c>
    </row>
    <row r="13" spans="1:13" x14ac:dyDescent="0.75">
      <c r="A13" s="1" t="s">
        <v>76</v>
      </c>
      <c r="B13" s="1" t="s">
        <v>77</v>
      </c>
      <c r="C13" s="1" t="s">
        <v>64</v>
      </c>
      <c r="D13" s="1" t="s">
        <v>16</v>
      </c>
      <c r="E13" s="1">
        <v>190.10000610351599</v>
      </c>
      <c r="F13" s="1">
        <v>186.5</v>
      </c>
      <c r="G13" s="1">
        <v>283</v>
      </c>
      <c r="H13" s="1" t="s">
        <v>270</v>
      </c>
      <c r="I13" s="3" t="s">
        <v>19</v>
      </c>
      <c r="J13" s="1" t="s">
        <v>20</v>
      </c>
      <c r="K13" s="1">
        <v>114.6</v>
      </c>
      <c r="L13" s="1">
        <v>190.4</v>
      </c>
      <c r="M13" s="1">
        <v>267.5</v>
      </c>
    </row>
    <row r="14" spans="1:13" x14ac:dyDescent="0.75">
      <c r="A14" s="1" t="s">
        <v>72</v>
      </c>
      <c r="B14" s="1" t="s">
        <v>73</v>
      </c>
      <c r="C14" s="1" t="s">
        <v>29</v>
      </c>
      <c r="D14" s="1" t="s">
        <v>31</v>
      </c>
      <c r="E14" s="1">
        <v>228.30000305175801</v>
      </c>
      <c r="F14" s="1">
        <v>214.5</v>
      </c>
      <c r="G14" s="1">
        <v>244</v>
      </c>
      <c r="H14" s="1" t="s">
        <v>271</v>
      </c>
      <c r="I14" s="3" t="s">
        <v>19</v>
      </c>
      <c r="J14" s="1" t="s">
        <v>20</v>
      </c>
      <c r="K14" s="1">
        <v>152.9</v>
      </c>
      <c r="L14" s="1">
        <v>228.7</v>
      </c>
      <c r="M14" s="1">
        <v>304.10000000000002</v>
      </c>
    </row>
    <row r="15" spans="1:13" x14ac:dyDescent="0.75">
      <c r="A15" s="1" t="s">
        <v>272</v>
      </c>
      <c r="B15" s="1" t="s">
        <v>29</v>
      </c>
      <c r="C15" s="1" t="s">
        <v>73</v>
      </c>
      <c r="D15" s="1" t="s">
        <v>16</v>
      </c>
      <c r="E15" s="1">
        <v>208.80000305175801</v>
      </c>
      <c r="F15" s="1">
        <v>172.5</v>
      </c>
      <c r="G15" s="1">
        <v>179</v>
      </c>
      <c r="H15" s="1" t="s">
        <v>273</v>
      </c>
      <c r="I15" s="3" t="s">
        <v>19</v>
      </c>
      <c r="J15" s="1" t="s">
        <v>20</v>
      </c>
      <c r="K15" s="1">
        <v>133.80000000000001</v>
      </c>
      <c r="L15" s="1">
        <v>209.6</v>
      </c>
      <c r="M15" s="1">
        <v>284.7</v>
      </c>
    </row>
    <row r="16" spans="1:13" x14ac:dyDescent="0.75">
      <c r="A16" s="1" t="s">
        <v>109</v>
      </c>
      <c r="B16" s="1" t="s">
        <v>110</v>
      </c>
      <c r="C16" s="1" t="s">
        <v>51</v>
      </c>
      <c r="D16" s="1" t="s">
        <v>31</v>
      </c>
      <c r="E16" s="1">
        <v>219.39999389648401</v>
      </c>
      <c r="F16" s="1">
        <v>226.5</v>
      </c>
      <c r="G16" s="1">
        <v>256</v>
      </c>
      <c r="H16" s="1" t="s">
        <v>274</v>
      </c>
      <c r="I16" s="4" t="s">
        <v>26</v>
      </c>
      <c r="J16" s="1" t="s">
        <v>27</v>
      </c>
      <c r="K16" s="1">
        <v>141.6</v>
      </c>
      <c r="L16" s="1">
        <v>218.7</v>
      </c>
      <c r="M16" s="1">
        <v>295.5</v>
      </c>
    </row>
    <row r="17" spans="1:13" x14ac:dyDescent="0.75">
      <c r="A17" s="1" t="s">
        <v>81</v>
      </c>
      <c r="B17" s="1" t="s">
        <v>51</v>
      </c>
      <c r="C17" s="1" t="s">
        <v>110</v>
      </c>
      <c r="D17" s="1" t="s">
        <v>16</v>
      </c>
      <c r="E17" s="1">
        <v>219</v>
      </c>
      <c r="F17" s="1">
        <v>209.5</v>
      </c>
      <c r="G17" s="1">
        <v>198</v>
      </c>
      <c r="H17" s="1" t="s">
        <v>141</v>
      </c>
      <c r="I17" s="3" t="s">
        <v>19</v>
      </c>
      <c r="J17" s="1" t="s">
        <v>27</v>
      </c>
      <c r="K17" s="1">
        <v>141.1</v>
      </c>
      <c r="L17" s="1">
        <v>219.3</v>
      </c>
      <c r="M17" s="1">
        <v>294.5</v>
      </c>
    </row>
    <row r="18" spans="1:13" x14ac:dyDescent="0.75">
      <c r="A18" s="1" t="s">
        <v>98</v>
      </c>
      <c r="B18" s="1" t="s">
        <v>99</v>
      </c>
      <c r="C18" s="1" t="s">
        <v>116</v>
      </c>
      <c r="D18" s="1" t="s">
        <v>16</v>
      </c>
      <c r="E18" s="1">
        <v>233.39999389648401</v>
      </c>
      <c r="F18" s="1">
        <v>224.5</v>
      </c>
      <c r="G18" s="1">
        <v>220</v>
      </c>
      <c r="H18" s="1" t="s">
        <v>145</v>
      </c>
      <c r="I18" s="3" t="s">
        <v>19</v>
      </c>
      <c r="J18" s="1" t="s">
        <v>27</v>
      </c>
      <c r="K18" s="1">
        <v>158.5</v>
      </c>
      <c r="L18" s="1">
        <v>232.7</v>
      </c>
      <c r="M18" s="1">
        <v>308.5</v>
      </c>
    </row>
    <row r="19" spans="1:13" x14ac:dyDescent="0.75">
      <c r="A19" s="1" t="s">
        <v>119</v>
      </c>
      <c r="B19" s="1" t="s">
        <v>23</v>
      </c>
      <c r="C19" s="1" t="s">
        <v>14</v>
      </c>
      <c r="D19" s="1" t="s">
        <v>31</v>
      </c>
      <c r="E19" s="1">
        <v>232</v>
      </c>
      <c r="F19" s="1">
        <v>226.5</v>
      </c>
      <c r="G19" s="1">
        <v>379</v>
      </c>
      <c r="H19" s="1" t="s">
        <v>197</v>
      </c>
      <c r="I19" s="3" t="s">
        <v>19</v>
      </c>
      <c r="J19" s="1" t="s">
        <v>20</v>
      </c>
      <c r="K19" s="1">
        <v>156.4</v>
      </c>
      <c r="L19" s="1">
        <v>232.8</v>
      </c>
      <c r="M19" s="1">
        <v>307.89999999999998</v>
      </c>
    </row>
    <row r="20" spans="1:13" x14ac:dyDescent="0.75">
      <c r="A20" s="1" t="s">
        <v>13</v>
      </c>
      <c r="B20" s="1" t="s">
        <v>14</v>
      </c>
      <c r="C20" s="1" t="s">
        <v>23</v>
      </c>
      <c r="D20" s="1" t="s">
        <v>16</v>
      </c>
      <c r="E20" s="1">
        <v>221.10000610351599</v>
      </c>
      <c r="F20" s="1">
        <v>224.5</v>
      </c>
      <c r="G20" s="1">
        <v>341</v>
      </c>
      <c r="H20" s="1" t="s">
        <v>275</v>
      </c>
      <c r="I20" s="4" t="s">
        <v>26</v>
      </c>
      <c r="J20" s="1" t="s">
        <v>27</v>
      </c>
      <c r="K20" s="1">
        <v>145.9</v>
      </c>
      <c r="L20" s="1">
        <v>219.6</v>
      </c>
      <c r="M20" s="1">
        <v>297.39999999999998</v>
      </c>
    </row>
    <row r="21" spans="1:13" x14ac:dyDescent="0.75">
      <c r="A21" s="1" t="s">
        <v>103</v>
      </c>
      <c r="B21" s="1" t="s">
        <v>69</v>
      </c>
      <c r="C21" s="1" t="s">
        <v>36</v>
      </c>
      <c r="D21" s="1" t="s">
        <v>31</v>
      </c>
      <c r="E21" s="1">
        <v>250.39999389648401</v>
      </c>
      <c r="F21" s="1">
        <v>227.5</v>
      </c>
      <c r="G21" s="1">
        <v>258</v>
      </c>
      <c r="H21" s="1" t="s">
        <v>276</v>
      </c>
      <c r="I21" s="3" t="s">
        <v>19</v>
      </c>
      <c r="J21" s="1" t="s">
        <v>20</v>
      </c>
      <c r="K21" s="1">
        <v>173.3</v>
      </c>
      <c r="L21" s="1">
        <v>249.5</v>
      </c>
      <c r="M21" s="1">
        <v>326.89999999999998</v>
      </c>
    </row>
    <row r="22" spans="1:13" x14ac:dyDescent="0.75">
      <c r="A22" s="1" t="s">
        <v>236</v>
      </c>
      <c r="B22" s="1" t="s">
        <v>36</v>
      </c>
      <c r="C22" s="1" t="s">
        <v>69</v>
      </c>
      <c r="D22" s="1" t="s">
        <v>16</v>
      </c>
      <c r="E22" s="1">
        <v>211.80000305175801</v>
      </c>
      <c r="F22" s="1">
        <v>214.5</v>
      </c>
      <c r="G22" s="1">
        <v>251</v>
      </c>
      <c r="H22" s="1" t="s">
        <v>256</v>
      </c>
      <c r="I22" s="4" t="s">
        <v>26</v>
      </c>
      <c r="J22" s="1" t="s">
        <v>27</v>
      </c>
      <c r="K22" s="1">
        <v>135.30000000000001</v>
      </c>
      <c r="L22" s="1">
        <v>212.2</v>
      </c>
      <c r="M22" s="1">
        <v>287</v>
      </c>
    </row>
    <row r="23" spans="1:13" x14ac:dyDescent="0.75">
      <c r="A23" s="1" t="s">
        <v>54</v>
      </c>
      <c r="B23" s="1" t="s">
        <v>46</v>
      </c>
      <c r="C23" s="1" t="s">
        <v>30</v>
      </c>
      <c r="D23" s="1" t="s">
        <v>31</v>
      </c>
      <c r="E23" s="1">
        <v>239.10000610351599</v>
      </c>
      <c r="F23" s="1">
        <v>227.5</v>
      </c>
      <c r="G23" s="1">
        <v>273</v>
      </c>
      <c r="H23" s="1" t="s">
        <v>38</v>
      </c>
      <c r="I23" s="3" t="s">
        <v>19</v>
      </c>
      <c r="J23" s="1" t="s">
        <v>20</v>
      </c>
      <c r="K23" s="1">
        <v>161.69999999999999</v>
      </c>
      <c r="L23" s="1">
        <v>238.3</v>
      </c>
      <c r="M23" s="1">
        <v>314.60000000000002</v>
      </c>
    </row>
    <row r="24" spans="1:13" x14ac:dyDescent="0.75">
      <c r="A24" s="1" t="s">
        <v>106</v>
      </c>
      <c r="B24" s="1" t="s">
        <v>30</v>
      </c>
      <c r="C24" s="1" t="s">
        <v>46</v>
      </c>
      <c r="D24" s="1" t="s">
        <v>16</v>
      </c>
      <c r="E24" s="1">
        <v>251.89999389648401</v>
      </c>
      <c r="F24" s="1">
        <v>225.5</v>
      </c>
      <c r="G24" s="1">
        <v>253</v>
      </c>
      <c r="H24" s="1" t="s">
        <v>277</v>
      </c>
      <c r="I24" s="3" t="s">
        <v>19</v>
      </c>
      <c r="J24" s="1" t="s">
        <v>20</v>
      </c>
      <c r="K24" s="1">
        <v>176.5</v>
      </c>
      <c r="L24" s="1">
        <v>251.2</v>
      </c>
      <c r="M24" s="1">
        <v>327.2</v>
      </c>
    </row>
    <row r="25" spans="1:13" x14ac:dyDescent="0.75">
      <c r="A25" s="1" t="s">
        <v>239</v>
      </c>
      <c r="B25" s="1" t="s">
        <v>41</v>
      </c>
      <c r="C25" s="1" t="s">
        <v>35</v>
      </c>
      <c r="D25" s="1" t="s">
        <v>31</v>
      </c>
      <c r="E25" s="1">
        <v>208.69999694824199</v>
      </c>
      <c r="F25" s="1">
        <v>196.5</v>
      </c>
      <c r="G25" s="1">
        <v>236</v>
      </c>
      <c r="H25" s="1" t="s">
        <v>278</v>
      </c>
      <c r="I25" s="3" t="s">
        <v>19</v>
      </c>
      <c r="J25" s="1" t="s">
        <v>20</v>
      </c>
      <c r="K25" s="1">
        <v>132.4</v>
      </c>
      <c r="L25" s="1">
        <v>208.4</v>
      </c>
      <c r="M25" s="1">
        <v>285.39999999999998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5"/>
  <sheetViews>
    <sheetView zoomScale="76" workbookViewId="0">
      <selection sqref="A1:M1"/>
    </sheetView>
  </sheetViews>
  <sheetFormatPr defaultColWidth="10.90625" defaultRowHeight="14.75" x14ac:dyDescent="0.75"/>
  <cols>
    <col min="1" max="1" width="12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8.2265625" customWidth="1"/>
    <col min="10" max="10" width="9.04296875" customWidth="1"/>
    <col min="11" max="13" width="7" customWidth="1"/>
  </cols>
  <sheetData>
    <row r="1" spans="1:13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16.75" customHeight="1" x14ac:dyDescent="0.75">
      <c r="A2" s="10" t="s">
        <v>44</v>
      </c>
      <c r="B2" s="10" t="s">
        <v>45</v>
      </c>
      <c r="C2" s="10" t="s">
        <v>116</v>
      </c>
      <c r="D2" s="10" t="s">
        <v>16</v>
      </c>
      <c r="E2" s="11">
        <v>218.3999939</v>
      </c>
      <c r="F2" s="11">
        <v>228.5</v>
      </c>
      <c r="G2" s="10">
        <v>174</v>
      </c>
      <c r="H2" s="12">
        <v>0.437</v>
      </c>
      <c r="I2" s="8" t="s">
        <v>26</v>
      </c>
      <c r="J2" s="10" t="s">
        <v>20</v>
      </c>
      <c r="K2" s="11">
        <v>142.1</v>
      </c>
      <c r="L2" s="11">
        <v>218.6</v>
      </c>
      <c r="M2" s="11">
        <v>296</v>
      </c>
    </row>
    <row r="3" spans="1:13" x14ac:dyDescent="0.75">
      <c r="A3" s="10" t="s">
        <v>62</v>
      </c>
      <c r="B3" s="10" t="s">
        <v>63</v>
      </c>
      <c r="C3" s="10" t="s">
        <v>86</v>
      </c>
      <c r="D3" s="10" t="s">
        <v>31</v>
      </c>
      <c r="E3" s="11">
        <v>233.6000061</v>
      </c>
      <c r="F3" s="11">
        <v>196.5</v>
      </c>
      <c r="G3" s="10">
        <v>283</v>
      </c>
      <c r="H3" s="12">
        <v>0.73399999999999999</v>
      </c>
      <c r="I3" s="9" t="s">
        <v>19</v>
      </c>
      <c r="J3" s="10" t="s">
        <v>20</v>
      </c>
      <c r="K3" s="11">
        <v>156.9</v>
      </c>
      <c r="L3" s="11">
        <v>233.5</v>
      </c>
      <c r="M3" s="11">
        <v>308.3</v>
      </c>
    </row>
    <row r="4" spans="1:13" x14ac:dyDescent="0.75">
      <c r="A4" s="10" t="s">
        <v>114</v>
      </c>
      <c r="B4" s="10" t="s">
        <v>115</v>
      </c>
      <c r="C4" s="10" t="s">
        <v>77</v>
      </c>
      <c r="D4" s="10" t="s">
        <v>31</v>
      </c>
      <c r="E4" s="11">
        <v>237.8999939</v>
      </c>
      <c r="F4" s="11">
        <v>223.5</v>
      </c>
      <c r="G4" s="10">
        <v>174</v>
      </c>
      <c r="H4" s="12">
        <v>0.59199999999999997</v>
      </c>
      <c r="I4" s="9" t="s">
        <v>19</v>
      </c>
      <c r="J4" s="10" t="s">
        <v>27</v>
      </c>
      <c r="K4" s="11">
        <v>162</v>
      </c>
      <c r="L4" s="11">
        <v>237.2</v>
      </c>
      <c r="M4" s="11">
        <v>313.7</v>
      </c>
    </row>
    <row r="5" spans="1:13" x14ac:dyDescent="0.75">
      <c r="A5" s="10" t="s">
        <v>76</v>
      </c>
      <c r="B5" s="10" t="s">
        <v>77</v>
      </c>
      <c r="C5" s="10" t="s">
        <v>115</v>
      </c>
      <c r="D5" s="10" t="s">
        <v>16</v>
      </c>
      <c r="E5" s="11">
        <v>215.6000061</v>
      </c>
      <c r="F5" s="11">
        <v>197.5</v>
      </c>
      <c r="G5" s="10">
        <v>45</v>
      </c>
      <c r="H5" s="12">
        <v>0.61399999999999999</v>
      </c>
      <c r="I5" s="9" t="s">
        <v>19</v>
      </c>
      <c r="J5" s="10" t="s">
        <v>27</v>
      </c>
      <c r="K5" s="11">
        <v>140.1</v>
      </c>
      <c r="L5" s="11">
        <v>215.8</v>
      </c>
      <c r="M5" s="11">
        <v>292</v>
      </c>
    </row>
    <row r="6" spans="1:13" x14ac:dyDescent="0.75">
      <c r="A6" s="10" t="s">
        <v>136</v>
      </c>
      <c r="B6" s="10" t="s">
        <v>78</v>
      </c>
      <c r="C6" s="10" t="s">
        <v>35</v>
      </c>
      <c r="D6" s="10" t="s">
        <v>16</v>
      </c>
      <c r="E6" s="11">
        <v>216.5</v>
      </c>
      <c r="F6" s="11">
        <v>206.5</v>
      </c>
      <c r="G6" s="10">
        <v>235</v>
      </c>
      <c r="H6" s="12">
        <v>0.56599999999999995</v>
      </c>
      <c r="I6" s="9" t="s">
        <v>19</v>
      </c>
      <c r="J6" s="10" t="s">
        <v>20</v>
      </c>
      <c r="K6" s="11">
        <v>139.19999999999999</v>
      </c>
      <c r="L6" s="11">
        <v>216.9</v>
      </c>
      <c r="M6" s="11">
        <v>290.89999999999998</v>
      </c>
    </row>
    <row r="7" spans="1:13" x14ac:dyDescent="0.75">
      <c r="A7" s="10" t="s">
        <v>92</v>
      </c>
      <c r="B7" s="10" t="s">
        <v>74</v>
      </c>
      <c r="C7" s="10" t="s">
        <v>29</v>
      </c>
      <c r="D7" s="10" t="s">
        <v>31</v>
      </c>
      <c r="E7" s="11">
        <v>267.2000122</v>
      </c>
      <c r="F7" s="11">
        <v>262.5</v>
      </c>
      <c r="G7" s="10">
        <v>181</v>
      </c>
      <c r="H7" s="12">
        <v>0.54500000000000004</v>
      </c>
      <c r="I7" s="9" t="s">
        <v>19</v>
      </c>
      <c r="J7" s="10" t="s">
        <v>27</v>
      </c>
      <c r="K7" s="11">
        <v>192.1</v>
      </c>
      <c r="L7" s="11">
        <v>268.7</v>
      </c>
      <c r="M7" s="11">
        <v>343.6</v>
      </c>
    </row>
    <row r="8" spans="1:13" x14ac:dyDescent="0.75">
      <c r="A8" s="10" t="s">
        <v>67</v>
      </c>
      <c r="B8" s="10" t="s">
        <v>68</v>
      </c>
      <c r="C8" s="10" t="s">
        <v>36</v>
      </c>
      <c r="D8" s="10" t="s">
        <v>16</v>
      </c>
      <c r="E8" s="11">
        <v>253.8999939</v>
      </c>
      <c r="F8" s="11">
        <v>234.5</v>
      </c>
      <c r="G8" s="10">
        <v>259</v>
      </c>
      <c r="H8" s="12">
        <v>0.622</v>
      </c>
      <c r="I8" s="9" t="s">
        <v>19</v>
      </c>
      <c r="J8" s="10" t="s">
        <v>20</v>
      </c>
      <c r="K8" s="11">
        <v>178.6</v>
      </c>
      <c r="L8" s="11">
        <v>252.7</v>
      </c>
      <c r="M8" s="11">
        <v>329.4</v>
      </c>
    </row>
    <row r="9" spans="1:13" ht="15.75" customHeight="1" x14ac:dyDescent="0.75">
      <c r="A9" s="10" t="s">
        <v>106</v>
      </c>
      <c r="B9" s="10" t="s">
        <v>30</v>
      </c>
      <c r="C9" s="10" t="s">
        <v>22</v>
      </c>
      <c r="D9" s="10" t="s">
        <v>31</v>
      </c>
      <c r="E9" s="11">
        <v>230.6000061</v>
      </c>
      <c r="F9" s="11">
        <v>233.5</v>
      </c>
      <c r="G9" s="10">
        <v>180</v>
      </c>
      <c r="H9" s="12">
        <v>0.49199999999999999</v>
      </c>
      <c r="I9" s="8" t="s">
        <v>26</v>
      </c>
      <c r="J9" s="10" t="s">
        <v>20</v>
      </c>
      <c r="K9" s="11">
        <v>155.30000000000001</v>
      </c>
      <c r="L9" s="11">
        <v>232.3</v>
      </c>
      <c r="M9" s="11">
        <v>306.60000000000002</v>
      </c>
    </row>
    <row r="10" spans="1:13" x14ac:dyDescent="0.75">
      <c r="A10" s="10" t="s">
        <v>57</v>
      </c>
      <c r="B10" s="10" t="s">
        <v>58</v>
      </c>
      <c r="C10" s="10" t="s">
        <v>110</v>
      </c>
      <c r="D10" s="10" t="s">
        <v>31</v>
      </c>
      <c r="E10" s="11">
        <v>232.3999939</v>
      </c>
      <c r="F10" s="11">
        <v>248.5</v>
      </c>
      <c r="G10" s="10">
        <v>264</v>
      </c>
      <c r="H10" s="12">
        <v>0.379</v>
      </c>
      <c r="I10" s="8" t="s">
        <v>26</v>
      </c>
      <c r="J10" s="10" t="s">
        <v>27</v>
      </c>
      <c r="K10" s="11">
        <v>157.4</v>
      </c>
      <c r="L10" s="11">
        <v>230.7</v>
      </c>
      <c r="M10" s="11">
        <v>305.2</v>
      </c>
    </row>
    <row r="11" spans="1:13" x14ac:dyDescent="0.75">
      <c r="A11" s="10" t="s">
        <v>109</v>
      </c>
      <c r="B11" s="10" t="s">
        <v>110</v>
      </c>
      <c r="C11" s="10" t="s">
        <v>58</v>
      </c>
      <c r="D11" s="10" t="s">
        <v>16</v>
      </c>
      <c r="E11" s="11">
        <v>232.6999969</v>
      </c>
      <c r="F11" s="11">
        <v>220.5</v>
      </c>
      <c r="G11" s="10">
        <v>205</v>
      </c>
      <c r="H11" s="12">
        <v>0.58599999999999997</v>
      </c>
      <c r="I11" s="9" t="s">
        <v>19</v>
      </c>
      <c r="J11" s="10" t="s">
        <v>27</v>
      </c>
      <c r="K11" s="11">
        <v>159.9</v>
      </c>
      <c r="L11" s="11">
        <v>232.8</v>
      </c>
      <c r="M11" s="11">
        <v>309.3</v>
      </c>
    </row>
    <row r="12" spans="1:13" x14ac:dyDescent="0.75">
      <c r="A12" s="10" t="s">
        <v>95</v>
      </c>
      <c r="B12" s="10" t="s">
        <v>59</v>
      </c>
      <c r="C12" s="10" t="s">
        <v>69</v>
      </c>
      <c r="D12" s="10" t="s">
        <v>16</v>
      </c>
      <c r="E12" s="11">
        <v>256.5</v>
      </c>
      <c r="F12" s="11">
        <v>259.5</v>
      </c>
      <c r="G12" s="10">
        <v>257</v>
      </c>
      <c r="H12" s="12">
        <v>0.47899999999999998</v>
      </c>
      <c r="I12" s="8" t="s">
        <v>26</v>
      </c>
      <c r="J12" s="10" t="s">
        <v>20</v>
      </c>
      <c r="K12" s="11">
        <v>181.2</v>
      </c>
      <c r="L12" s="11">
        <v>256.39999999999998</v>
      </c>
      <c r="M12" s="11">
        <v>333.7</v>
      </c>
    </row>
    <row r="13" spans="1:13" x14ac:dyDescent="0.75">
      <c r="A13" s="10" t="s">
        <v>103</v>
      </c>
      <c r="B13" s="10" t="s">
        <v>69</v>
      </c>
      <c r="C13" s="10" t="s">
        <v>59</v>
      </c>
      <c r="D13" s="10" t="s">
        <v>31</v>
      </c>
      <c r="E13" s="11">
        <v>246.6999969</v>
      </c>
      <c r="F13" s="11">
        <v>235.5</v>
      </c>
      <c r="G13" s="10">
        <v>203</v>
      </c>
      <c r="H13" s="12">
        <v>0.56899999999999995</v>
      </c>
      <c r="I13" s="9" t="s">
        <v>19</v>
      </c>
      <c r="J13" s="10" t="s">
        <v>27</v>
      </c>
      <c r="K13" s="11">
        <v>170.9</v>
      </c>
      <c r="L13" s="11">
        <v>246.1</v>
      </c>
      <c r="M13" s="11">
        <v>321.2</v>
      </c>
    </row>
    <row r="14" spans="1:13" x14ac:dyDescent="0.75">
      <c r="A14" s="10" t="s">
        <v>128</v>
      </c>
      <c r="B14" s="10" t="s">
        <v>100</v>
      </c>
      <c r="C14" s="10" t="s">
        <v>46</v>
      </c>
      <c r="D14" s="10" t="s">
        <v>16</v>
      </c>
      <c r="E14" s="11">
        <v>221.6999969</v>
      </c>
      <c r="F14" s="11">
        <v>220.5</v>
      </c>
      <c r="G14" s="10">
        <v>227</v>
      </c>
      <c r="H14" s="12">
        <v>0.504</v>
      </c>
      <c r="I14" s="9" t="s">
        <v>19</v>
      </c>
      <c r="J14" s="10" t="s">
        <v>20</v>
      </c>
      <c r="K14" s="11">
        <v>146.1</v>
      </c>
      <c r="L14" s="11">
        <v>220.9</v>
      </c>
      <c r="M14" s="11">
        <v>296.39999999999998</v>
      </c>
    </row>
    <row r="15" spans="1:13" x14ac:dyDescent="0.75">
      <c r="A15" s="10" t="s">
        <v>81</v>
      </c>
      <c r="B15" s="10" t="s">
        <v>51</v>
      </c>
      <c r="C15" s="10" t="s">
        <v>64</v>
      </c>
      <c r="D15" s="10" t="s">
        <v>16</v>
      </c>
      <c r="E15" s="11">
        <v>226.6000061</v>
      </c>
      <c r="F15" s="11">
        <v>223.5</v>
      </c>
      <c r="G15" s="10">
        <v>199</v>
      </c>
      <c r="H15" s="12">
        <v>0.52500000000000002</v>
      </c>
      <c r="I15" s="9" t="s">
        <v>19</v>
      </c>
      <c r="J15" s="10" t="s">
        <v>27</v>
      </c>
      <c r="K15" s="11">
        <v>151.80000000000001</v>
      </c>
      <c r="L15" s="11">
        <v>227.5</v>
      </c>
      <c r="M15" s="11">
        <v>303.39999999999998</v>
      </c>
    </row>
    <row r="16" spans="1:13" x14ac:dyDescent="0.75">
      <c r="A16" s="10" t="s">
        <v>54</v>
      </c>
      <c r="B16" s="10" t="s">
        <v>46</v>
      </c>
      <c r="C16" s="10" t="s">
        <v>100</v>
      </c>
      <c r="D16" s="10" t="s">
        <v>31</v>
      </c>
      <c r="E16" s="11">
        <v>248.6999969</v>
      </c>
      <c r="F16" s="11">
        <v>235.5</v>
      </c>
      <c r="G16" s="10">
        <v>261</v>
      </c>
      <c r="H16" s="12">
        <v>0.58799999999999997</v>
      </c>
      <c r="I16" s="9" t="s">
        <v>19</v>
      </c>
      <c r="J16" s="10" t="s">
        <v>20</v>
      </c>
      <c r="K16" s="11">
        <v>172.4</v>
      </c>
      <c r="L16" s="11">
        <v>248.4</v>
      </c>
      <c r="M16" s="11">
        <v>323.5</v>
      </c>
    </row>
    <row r="17" spans="1:13" x14ac:dyDescent="0.75">
      <c r="A17" s="10" t="s">
        <v>133</v>
      </c>
      <c r="B17" s="10" t="s">
        <v>111</v>
      </c>
      <c r="C17" s="10" t="s">
        <v>99</v>
      </c>
      <c r="D17" s="10" t="s">
        <v>16</v>
      </c>
      <c r="E17" s="11">
        <v>253.1999969</v>
      </c>
      <c r="F17" s="11">
        <v>234.5</v>
      </c>
      <c r="G17" s="10">
        <v>212</v>
      </c>
      <c r="H17" s="12">
        <v>0.629</v>
      </c>
      <c r="I17" s="9" t="s">
        <v>19</v>
      </c>
      <c r="J17" s="10" t="s">
        <v>27</v>
      </c>
      <c r="K17" s="11">
        <v>177.9</v>
      </c>
      <c r="L17" s="11">
        <v>253.8</v>
      </c>
      <c r="M17" s="11">
        <v>329.1</v>
      </c>
    </row>
    <row r="18" spans="1:13" x14ac:dyDescent="0.75">
      <c r="A18" s="10" t="s">
        <v>84</v>
      </c>
      <c r="B18" s="10" t="s">
        <v>85</v>
      </c>
      <c r="C18" s="10" t="s">
        <v>40</v>
      </c>
      <c r="D18" s="10" t="s">
        <v>16</v>
      </c>
      <c r="E18" s="11">
        <v>236</v>
      </c>
      <c r="F18" s="11">
        <v>216.5</v>
      </c>
      <c r="G18" s="10">
        <v>211</v>
      </c>
      <c r="H18" s="12">
        <v>0.63200000000000001</v>
      </c>
      <c r="I18" s="9" t="s">
        <v>19</v>
      </c>
      <c r="J18" s="10" t="s">
        <v>27</v>
      </c>
      <c r="K18" s="11">
        <v>160.5</v>
      </c>
      <c r="L18" s="11">
        <v>236.3</v>
      </c>
      <c r="M18" s="11">
        <v>312.2</v>
      </c>
    </row>
    <row r="19" spans="1:13" x14ac:dyDescent="0.75">
      <c r="A19" s="10" t="s">
        <v>177</v>
      </c>
      <c r="B19" s="10" t="s">
        <v>15</v>
      </c>
      <c r="C19" s="10" t="s">
        <v>23</v>
      </c>
      <c r="D19" s="10" t="s">
        <v>31</v>
      </c>
      <c r="E19" s="11">
        <v>255.8000031</v>
      </c>
      <c r="F19" s="11">
        <v>246.5</v>
      </c>
      <c r="G19" s="10">
        <v>347</v>
      </c>
      <c r="H19" s="12">
        <v>0.56399999999999995</v>
      </c>
      <c r="I19" s="9" t="s">
        <v>19</v>
      </c>
      <c r="J19" s="10" t="s">
        <v>20</v>
      </c>
      <c r="K19" s="11">
        <v>179.7</v>
      </c>
      <c r="L19" s="11">
        <v>256.2</v>
      </c>
      <c r="M19" s="11">
        <v>331</v>
      </c>
    </row>
    <row r="20" spans="1:13" x14ac:dyDescent="0.75">
      <c r="A20" s="10" t="s">
        <v>119</v>
      </c>
      <c r="B20" s="10" t="s">
        <v>23</v>
      </c>
      <c r="C20" s="10" t="s">
        <v>15</v>
      </c>
      <c r="D20" s="10" t="s">
        <v>31</v>
      </c>
      <c r="E20" s="11">
        <v>247.6000061</v>
      </c>
      <c r="F20" s="11">
        <v>240.5</v>
      </c>
      <c r="G20" s="10">
        <v>256</v>
      </c>
      <c r="H20" s="12">
        <v>0.54700000000000004</v>
      </c>
      <c r="I20" s="9" t="s">
        <v>19</v>
      </c>
      <c r="J20" s="10" t="s">
        <v>20</v>
      </c>
      <c r="K20" s="11">
        <v>172.2</v>
      </c>
      <c r="L20" s="11">
        <v>247.2</v>
      </c>
      <c r="M20" s="11">
        <v>323.8</v>
      </c>
    </row>
    <row r="21" spans="1:13" x14ac:dyDescent="0.75">
      <c r="A21" s="10" t="s">
        <v>39</v>
      </c>
      <c r="B21" s="10" t="s">
        <v>40</v>
      </c>
      <c r="C21" s="10" t="s">
        <v>85</v>
      </c>
      <c r="D21" s="10" t="s">
        <v>31</v>
      </c>
      <c r="E21" s="11">
        <v>245.8000031</v>
      </c>
      <c r="F21" s="11">
        <v>235.5</v>
      </c>
      <c r="G21" s="10">
        <v>252</v>
      </c>
      <c r="H21" s="12">
        <v>0.57299999999999995</v>
      </c>
      <c r="I21" s="9" t="s">
        <v>19</v>
      </c>
      <c r="J21" s="10" t="s">
        <v>20</v>
      </c>
      <c r="K21" s="11">
        <v>169.7</v>
      </c>
      <c r="L21" s="11">
        <v>246.5</v>
      </c>
      <c r="M21" s="11">
        <v>322.10000000000002</v>
      </c>
    </row>
    <row r="22" spans="1:13" x14ac:dyDescent="0.75">
      <c r="A22" s="10" t="s">
        <v>13</v>
      </c>
      <c r="B22" s="10" t="s">
        <v>14</v>
      </c>
      <c r="C22" s="10" t="s">
        <v>50</v>
      </c>
      <c r="D22" s="10" t="s">
        <v>31</v>
      </c>
      <c r="E22" s="11">
        <v>248</v>
      </c>
      <c r="F22" s="11">
        <v>237.5</v>
      </c>
      <c r="G22" s="10">
        <v>295</v>
      </c>
      <c r="H22" s="12">
        <v>0.56599999999999995</v>
      </c>
      <c r="I22" s="9" t="s">
        <v>19</v>
      </c>
      <c r="J22" s="10" t="s">
        <v>20</v>
      </c>
      <c r="K22" s="11">
        <v>173.5</v>
      </c>
      <c r="L22" s="11">
        <v>246.9</v>
      </c>
      <c r="M22" s="11">
        <v>323.2</v>
      </c>
    </row>
    <row r="23" spans="1:13" x14ac:dyDescent="0.75">
      <c r="A23" s="10" t="s">
        <v>49</v>
      </c>
      <c r="B23" s="10" t="s">
        <v>50</v>
      </c>
      <c r="C23" s="10" t="s">
        <v>14</v>
      </c>
      <c r="D23" s="10" t="s">
        <v>16</v>
      </c>
      <c r="E23" s="11">
        <v>240.1000061</v>
      </c>
      <c r="F23" s="11">
        <v>228.5</v>
      </c>
      <c r="G23" s="10">
        <v>258</v>
      </c>
      <c r="H23" s="12">
        <v>0.57299999999999995</v>
      </c>
      <c r="I23" s="9" t="s">
        <v>19</v>
      </c>
      <c r="J23" s="10" t="s">
        <v>20</v>
      </c>
      <c r="K23" s="11">
        <v>164</v>
      </c>
      <c r="L23" s="11">
        <v>239.3</v>
      </c>
      <c r="M23" s="11">
        <v>315</v>
      </c>
    </row>
    <row r="24" spans="1:13" x14ac:dyDescent="0.75">
      <c r="A24" s="10" t="s">
        <v>131</v>
      </c>
      <c r="B24" s="10" t="s">
        <v>64</v>
      </c>
      <c r="C24" s="10" t="s">
        <v>51</v>
      </c>
      <c r="D24" s="10" t="s">
        <v>31</v>
      </c>
      <c r="E24" s="11">
        <v>269.7000122</v>
      </c>
      <c r="F24" s="11">
        <v>245.5</v>
      </c>
      <c r="G24" s="10">
        <v>261</v>
      </c>
      <c r="H24" s="12">
        <v>0.65600000000000003</v>
      </c>
      <c r="I24" s="9" t="s">
        <v>19</v>
      </c>
      <c r="J24" s="10" t="s">
        <v>20</v>
      </c>
      <c r="K24" s="11">
        <v>193.9</v>
      </c>
      <c r="L24" s="11">
        <v>269.2</v>
      </c>
      <c r="M24" s="11">
        <v>346</v>
      </c>
    </row>
    <row r="25" spans="1:13" x14ac:dyDescent="0.75">
      <c r="A25" s="10" t="s">
        <v>34</v>
      </c>
      <c r="B25" s="10" t="s">
        <v>36</v>
      </c>
      <c r="C25" s="10" t="s">
        <v>68</v>
      </c>
      <c r="D25" s="10" t="s">
        <v>31</v>
      </c>
      <c r="E25" s="11">
        <v>215.6999969</v>
      </c>
      <c r="F25" s="11">
        <v>206.5</v>
      </c>
      <c r="G25" s="10">
        <v>219</v>
      </c>
      <c r="H25" s="12">
        <v>0.55700000000000005</v>
      </c>
      <c r="I25" s="9" t="s">
        <v>19</v>
      </c>
      <c r="J25" s="10" t="s">
        <v>20</v>
      </c>
      <c r="K25" s="11">
        <v>140.69999999999999</v>
      </c>
      <c r="L25" s="11">
        <v>215.2</v>
      </c>
      <c r="M25" s="11">
        <v>291.60000000000002</v>
      </c>
    </row>
  </sheetData>
  <pageMargins left="0.75" right="0.75" top="1" bottom="1" header="0.5" footer="0.5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"/>
  <sheetViews>
    <sheetView tabSelected="1" workbookViewId="0">
      <selection activeCell="K11" sqref="K11"/>
    </sheetView>
  </sheetViews>
  <sheetFormatPr defaultRowHeight="14.75" x14ac:dyDescent="0.75"/>
  <cols>
    <col min="1" max="1" width="11" customWidth="1"/>
    <col min="2" max="2" width="6" customWidth="1"/>
    <col min="3" max="3" width="10" customWidth="1"/>
    <col min="4" max="5" width="11" customWidth="1"/>
    <col min="6" max="6" width="12" customWidth="1"/>
    <col min="7" max="7" width="8" customWidth="1"/>
    <col min="8" max="8" width="11" customWidth="1"/>
    <col min="9" max="9" width="7" customWidth="1"/>
    <col min="10" max="10" width="6" customWidth="1"/>
    <col min="11" max="13" width="7" customWidth="1"/>
  </cols>
  <sheetData>
    <row r="1" spans="1:13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75">
      <c r="A2" s="13" t="s">
        <v>34</v>
      </c>
      <c r="B2" s="13" t="s">
        <v>36</v>
      </c>
      <c r="C2" s="13" t="s">
        <v>78</v>
      </c>
      <c r="D2" s="13" t="s">
        <v>16</v>
      </c>
      <c r="E2" s="13">
        <v>218</v>
      </c>
      <c r="F2" s="13">
        <v>232.5</v>
      </c>
      <c r="G2" s="13"/>
      <c r="H2" s="13" t="s">
        <v>279</v>
      </c>
      <c r="I2" s="14" t="s">
        <v>26</v>
      </c>
      <c r="J2" s="13"/>
      <c r="K2" s="13">
        <v>142.6</v>
      </c>
      <c r="L2" s="13">
        <v>219.1</v>
      </c>
      <c r="M2" s="13">
        <v>294</v>
      </c>
    </row>
    <row r="3" spans="1:13" x14ac:dyDescent="0.75">
      <c r="A3" s="13" t="s">
        <v>136</v>
      </c>
      <c r="B3" s="13" t="s">
        <v>78</v>
      </c>
      <c r="C3" s="13" t="s">
        <v>36</v>
      </c>
      <c r="D3" s="13" t="s">
        <v>31</v>
      </c>
      <c r="E3" s="13">
        <v>224.5</v>
      </c>
      <c r="F3" s="13">
        <v>216.5</v>
      </c>
      <c r="G3" s="13"/>
      <c r="H3" s="13" t="s">
        <v>83</v>
      </c>
      <c r="I3" s="15" t="s">
        <v>19</v>
      </c>
      <c r="J3" s="13"/>
      <c r="K3" s="13">
        <v>150.1</v>
      </c>
      <c r="L3" s="13">
        <v>224.5</v>
      </c>
      <c r="M3" s="13">
        <v>300.3</v>
      </c>
    </row>
    <row r="4" spans="1:13" x14ac:dyDescent="0.7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Week 1</vt:lpstr>
      <vt:lpstr>Week 2</vt:lpstr>
      <vt:lpstr>Week 3</vt:lpstr>
      <vt:lpstr>Week 4</vt:lpstr>
      <vt:lpstr>Week 5</vt:lpstr>
      <vt:lpstr>Week 6</vt:lpstr>
      <vt:lpstr>Week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Pettinelli</cp:lastModifiedBy>
  <dcterms:created xsi:type="dcterms:W3CDTF">2025-09-24T03:53:52Z</dcterms:created>
  <dcterms:modified xsi:type="dcterms:W3CDTF">2025-10-14T13:23:35Z</dcterms:modified>
</cp:coreProperties>
</file>